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36bbeb69f57aa2/"/>
    </mc:Choice>
  </mc:AlternateContent>
  <xr:revisionPtr revIDLastSave="0" documentId="8_{957E1FD7-4646-4AC9-B7A6-4D2CA92D11AD}" xr6:coauthVersionLast="47" xr6:coauthVersionMax="47" xr10:uidLastSave="{00000000-0000-0000-0000-000000000000}"/>
  <bookViews>
    <workbookView xWindow="-110" yWindow="-110" windowWidth="38620" windowHeight="21100" xr2:uid="{88F41188-F477-4C1F-A5B5-F7AB1ED6485C}"/>
  </bookViews>
  <sheets>
    <sheet name="Chart And Some Data" sheetId="1" r:id="rId1"/>
    <sheet name="More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 a="1"/>
  <c r="F8" i="1" s="1"/>
  <c r="A2" i="2" a="1"/>
  <c r="A2" i="2" s="1"/>
  <c r="B8" i="1" a="1"/>
  <c r="B8" i="1" s="1"/>
  <c r="F3" i="1" a="1"/>
  <c r="F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<sst xmlns="http://schemas.openxmlformats.org/spreadsheetml/2006/main" count="7" uniqueCount="7">
  <si>
    <t>Ticker</t>
  </si>
  <si>
    <t>Country or exchange</t>
  </si>
  <si>
    <t>AMC</t>
  </si>
  <si>
    <t>US</t>
  </si>
  <si>
    <t>Last Close Price</t>
  </si>
  <si>
    <t>Short Interest From</t>
  </si>
  <si>
    <t>Short Interest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</si>
</sst>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'Chart And Some Data'!$D$8</c:f>
              <c:strCache>
                <c:ptCount val="1"/>
                <c:pt idx="0">
                  <c:v>SI % Free Float</c:v>
                </c:pt>
              </c:strCache>
            </c:strRef>
          </c:tx>
          <c:spPr>
            <a:ln w="28575" cap="rnd">
              <a:solidFill>
                <a:schemeClr val="tx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And Some Data'!$B$9:$B$257</c:f>
              <c:strCache>
                <c:ptCount val="249"/>
                <c:pt idx="0">
                  <c:v>2025-01-01</c:v>
                </c:pt>
                <c:pt idx="1">
                  <c:v>2025-01-02</c:v>
                </c:pt>
                <c:pt idx="2">
                  <c:v>2025-01-03</c:v>
                </c:pt>
                <c:pt idx="3">
                  <c:v>2025-01-06</c:v>
                </c:pt>
                <c:pt idx="4">
                  <c:v>2025-01-07</c:v>
                </c:pt>
                <c:pt idx="5">
                  <c:v>2025-01-08</c:v>
                </c:pt>
                <c:pt idx="6">
                  <c:v>2025-01-09</c:v>
                </c:pt>
                <c:pt idx="7">
                  <c:v>2025-01-10</c:v>
                </c:pt>
                <c:pt idx="8">
                  <c:v>2025-01-13</c:v>
                </c:pt>
                <c:pt idx="9">
                  <c:v>2025-01-14</c:v>
                </c:pt>
                <c:pt idx="10">
                  <c:v>2025-01-15</c:v>
                </c:pt>
                <c:pt idx="11">
                  <c:v>2025-01-16</c:v>
                </c:pt>
                <c:pt idx="12">
                  <c:v>2025-01-17</c:v>
                </c:pt>
                <c:pt idx="13">
                  <c:v>2025-01-20</c:v>
                </c:pt>
                <c:pt idx="14">
                  <c:v>2025-01-21</c:v>
                </c:pt>
                <c:pt idx="15">
                  <c:v>2025-01-22</c:v>
                </c:pt>
                <c:pt idx="16">
                  <c:v>2025-01-23</c:v>
                </c:pt>
                <c:pt idx="17">
                  <c:v>2025-01-24</c:v>
                </c:pt>
                <c:pt idx="18">
                  <c:v>2025-01-27</c:v>
                </c:pt>
                <c:pt idx="19">
                  <c:v>2025-01-28</c:v>
                </c:pt>
                <c:pt idx="20">
                  <c:v>2025-01-29</c:v>
                </c:pt>
                <c:pt idx="21">
                  <c:v>2025-01-30</c:v>
                </c:pt>
                <c:pt idx="22">
                  <c:v>2025-01-31</c:v>
                </c:pt>
                <c:pt idx="23">
                  <c:v>2025-02-03</c:v>
                </c:pt>
                <c:pt idx="24">
                  <c:v>2025-02-04</c:v>
                </c:pt>
                <c:pt idx="25">
                  <c:v>2025-02-05</c:v>
                </c:pt>
                <c:pt idx="26">
                  <c:v>2025-02-06</c:v>
                </c:pt>
                <c:pt idx="27">
                  <c:v>2025-02-07</c:v>
                </c:pt>
                <c:pt idx="28">
                  <c:v>2025-02-10</c:v>
                </c:pt>
                <c:pt idx="29">
                  <c:v>2025-02-11</c:v>
                </c:pt>
                <c:pt idx="30">
                  <c:v>2025-02-12</c:v>
                </c:pt>
                <c:pt idx="31">
                  <c:v>2025-02-13</c:v>
                </c:pt>
                <c:pt idx="32">
                  <c:v>2025-02-14</c:v>
                </c:pt>
                <c:pt idx="33">
                  <c:v>2025-02-17</c:v>
                </c:pt>
                <c:pt idx="34">
                  <c:v>2025-02-18</c:v>
                </c:pt>
                <c:pt idx="35">
                  <c:v>2025-02-19</c:v>
                </c:pt>
                <c:pt idx="36">
                  <c:v>2025-02-20</c:v>
                </c:pt>
                <c:pt idx="37">
                  <c:v>2025-02-21</c:v>
                </c:pt>
                <c:pt idx="38">
                  <c:v>2025-02-24</c:v>
                </c:pt>
                <c:pt idx="39">
                  <c:v>2025-02-25</c:v>
                </c:pt>
                <c:pt idx="40">
                  <c:v>2025-02-26</c:v>
                </c:pt>
                <c:pt idx="41">
                  <c:v>2025-02-27</c:v>
                </c:pt>
                <c:pt idx="42">
                  <c:v>2025-02-28</c:v>
                </c:pt>
                <c:pt idx="43">
                  <c:v>2025-03-03</c:v>
                </c:pt>
                <c:pt idx="44">
                  <c:v>2025-03-04</c:v>
                </c:pt>
                <c:pt idx="45">
                  <c:v>2025-03-05</c:v>
                </c:pt>
                <c:pt idx="46">
                  <c:v>2025-03-06</c:v>
                </c:pt>
                <c:pt idx="47">
                  <c:v>2025-03-07</c:v>
                </c:pt>
                <c:pt idx="48">
                  <c:v>2025-03-10</c:v>
                </c:pt>
                <c:pt idx="49">
                  <c:v>2025-03-11</c:v>
                </c:pt>
                <c:pt idx="50">
                  <c:v>2025-03-12</c:v>
                </c:pt>
                <c:pt idx="51">
                  <c:v>2025-03-13</c:v>
                </c:pt>
                <c:pt idx="52">
                  <c:v>2025-03-14</c:v>
                </c:pt>
                <c:pt idx="53">
                  <c:v>2025-03-17</c:v>
                </c:pt>
                <c:pt idx="54">
                  <c:v>2025-03-18</c:v>
                </c:pt>
                <c:pt idx="55">
                  <c:v>2025-03-19</c:v>
                </c:pt>
                <c:pt idx="56">
                  <c:v>2025-03-20</c:v>
                </c:pt>
                <c:pt idx="57">
                  <c:v>2025-03-21</c:v>
                </c:pt>
                <c:pt idx="58">
                  <c:v>2025-03-24</c:v>
                </c:pt>
                <c:pt idx="59">
                  <c:v>2025-03-25</c:v>
                </c:pt>
                <c:pt idx="60">
                  <c:v>2025-03-26</c:v>
                </c:pt>
                <c:pt idx="61">
                  <c:v>2025-03-27</c:v>
                </c:pt>
                <c:pt idx="62">
                  <c:v>2025-03-28</c:v>
                </c:pt>
                <c:pt idx="63">
                  <c:v>2025-03-31</c:v>
                </c:pt>
                <c:pt idx="64">
                  <c:v>2025-04-01</c:v>
                </c:pt>
                <c:pt idx="65">
                  <c:v>2025-04-02</c:v>
                </c:pt>
                <c:pt idx="66">
                  <c:v>2025-04-03</c:v>
                </c:pt>
                <c:pt idx="67">
                  <c:v>2025-04-04</c:v>
                </c:pt>
                <c:pt idx="68">
                  <c:v>2025-04-07</c:v>
                </c:pt>
                <c:pt idx="69">
                  <c:v>2025-04-08</c:v>
                </c:pt>
                <c:pt idx="70">
                  <c:v>2025-04-09</c:v>
                </c:pt>
                <c:pt idx="71">
                  <c:v>2025-04-10</c:v>
                </c:pt>
                <c:pt idx="72">
                  <c:v>2025-04-11</c:v>
                </c:pt>
                <c:pt idx="73">
                  <c:v>2025-04-14</c:v>
                </c:pt>
                <c:pt idx="74">
                  <c:v>2025-04-15</c:v>
                </c:pt>
                <c:pt idx="75">
                  <c:v>2025-04-16</c:v>
                </c:pt>
                <c:pt idx="76">
                  <c:v>2025-04-17</c:v>
                </c:pt>
                <c:pt idx="77">
                  <c:v>2025-04-18</c:v>
                </c:pt>
                <c:pt idx="78">
                  <c:v>2025-04-21</c:v>
                </c:pt>
                <c:pt idx="79">
                  <c:v>2025-04-22</c:v>
                </c:pt>
                <c:pt idx="80">
                  <c:v>2025-04-23</c:v>
                </c:pt>
                <c:pt idx="81">
                  <c:v>2025-04-24</c:v>
                </c:pt>
                <c:pt idx="82">
                  <c:v>2025-04-25</c:v>
                </c:pt>
                <c:pt idx="83">
                  <c:v>2025-04-28</c:v>
                </c:pt>
                <c:pt idx="84">
                  <c:v>2025-04-29</c:v>
                </c:pt>
                <c:pt idx="85">
                  <c:v>2025-04-30</c:v>
                </c:pt>
                <c:pt idx="86">
                  <c:v>2025-05-01</c:v>
                </c:pt>
                <c:pt idx="87">
                  <c:v>2025-05-02</c:v>
                </c:pt>
                <c:pt idx="88">
                  <c:v>2025-05-05</c:v>
                </c:pt>
                <c:pt idx="89">
                  <c:v>2025-05-06</c:v>
                </c:pt>
                <c:pt idx="90">
                  <c:v>2025-05-07</c:v>
                </c:pt>
                <c:pt idx="91">
                  <c:v>2025-05-08</c:v>
                </c:pt>
                <c:pt idx="92">
                  <c:v>2025-05-09</c:v>
                </c:pt>
                <c:pt idx="93">
                  <c:v>2025-05-12</c:v>
                </c:pt>
                <c:pt idx="94">
                  <c:v>2025-05-13</c:v>
                </c:pt>
                <c:pt idx="95">
                  <c:v>2025-05-14</c:v>
                </c:pt>
                <c:pt idx="96">
                  <c:v>2025-05-15</c:v>
                </c:pt>
                <c:pt idx="97">
                  <c:v>2025-05-16</c:v>
                </c:pt>
                <c:pt idx="98">
                  <c:v>2025-05-19</c:v>
                </c:pt>
                <c:pt idx="99">
                  <c:v>2025-05-20</c:v>
                </c:pt>
                <c:pt idx="100">
                  <c:v>2025-05-21</c:v>
                </c:pt>
                <c:pt idx="101">
                  <c:v>2025-05-22</c:v>
                </c:pt>
                <c:pt idx="102">
                  <c:v>2025-05-23</c:v>
                </c:pt>
                <c:pt idx="103">
                  <c:v>2025-05-26</c:v>
                </c:pt>
                <c:pt idx="104">
                  <c:v>2025-05-27</c:v>
                </c:pt>
                <c:pt idx="105">
                  <c:v>2025-05-28</c:v>
                </c:pt>
                <c:pt idx="106">
                  <c:v>2025-05-29</c:v>
                </c:pt>
                <c:pt idx="107">
                  <c:v>2025-05-30</c:v>
                </c:pt>
                <c:pt idx="108">
                  <c:v>2025-06-02</c:v>
                </c:pt>
                <c:pt idx="109">
                  <c:v>2025-06-03</c:v>
                </c:pt>
                <c:pt idx="110">
                  <c:v>2025-06-04</c:v>
                </c:pt>
                <c:pt idx="111">
                  <c:v>2025-06-05</c:v>
                </c:pt>
                <c:pt idx="112">
                  <c:v>2025-06-06</c:v>
                </c:pt>
                <c:pt idx="113">
                  <c:v>2025-06-09</c:v>
                </c:pt>
                <c:pt idx="114">
                  <c:v>2025-06-10</c:v>
                </c:pt>
                <c:pt idx="115">
                  <c:v>2025-06-11</c:v>
                </c:pt>
                <c:pt idx="116">
                  <c:v>2025-06-12</c:v>
                </c:pt>
                <c:pt idx="117">
                  <c:v>2025-06-13</c:v>
                </c:pt>
                <c:pt idx="118">
                  <c:v>2025-06-16</c:v>
                </c:pt>
                <c:pt idx="119">
                  <c:v>2025-06-17</c:v>
                </c:pt>
                <c:pt idx="120">
                  <c:v>2025-06-18</c:v>
                </c:pt>
                <c:pt idx="121">
                  <c:v>2025-06-19</c:v>
                </c:pt>
                <c:pt idx="122">
                  <c:v>2025-06-20</c:v>
                </c:pt>
                <c:pt idx="123">
                  <c:v>2025-06-23</c:v>
                </c:pt>
                <c:pt idx="124">
                  <c:v>2025-06-24</c:v>
                </c:pt>
                <c:pt idx="125">
                  <c:v>2025-06-25</c:v>
                </c:pt>
                <c:pt idx="126">
                  <c:v>2025-06-26</c:v>
                </c:pt>
                <c:pt idx="127">
                  <c:v>2025-06-27</c:v>
                </c:pt>
                <c:pt idx="128">
                  <c:v>2025-06-30</c:v>
                </c:pt>
                <c:pt idx="129">
                  <c:v>2025-07-01</c:v>
                </c:pt>
                <c:pt idx="130">
                  <c:v>2025-07-02</c:v>
                </c:pt>
                <c:pt idx="131">
                  <c:v>2025-07-03</c:v>
                </c:pt>
                <c:pt idx="132">
                  <c:v>2025-07-04</c:v>
                </c:pt>
                <c:pt idx="133">
                  <c:v>2025-07-07</c:v>
                </c:pt>
                <c:pt idx="134">
                  <c:v>2025-07-08</c:v>
                </c:pt>
                <c:pt idx="135">
                  <c:v>2025-07-09</c:v>
                </c:pt>
                <c:pt idx="136">
                  <c:v>2025-07-10</c:v>
                </c:pt>
                <c:pt idx="137">
                  <c:v>2025-07-11</c:v>
                </c:pt>
                <c:pt idx="138">
                  <c:v>2025-07-14</c:v>
                </c:pt>
                <c:pt idx="139">
                  <c:v>2025-07-15</c:v>
                </c:pt>
                <c:pt idx="140">
                  <c:v>2025-07-16</c:v>
                </c:pt>
                <c:pt idx="141">
                  <c:v>2025-07-17</c:v>
                </c:pt>
                <c:pt idx="142">
                  <c:v>2025-07-18</c:v>
                </c:pt>
                <c:pt idx="143">
                  <c:v>2025-07-21</c:v>
                </c:pt>
                <c:pt idx="144">
                  <c:v>2025-07-22</c:v>
                </c:pt>
                <c:pt idx="145">
                  <c:v>2025-07-23</c:v>
                </c:pt>
                <c:pt idx="146">
                  <c:v>2025-07-24</c:v>
                </c:pt>
                <c:pt idx="147">
                  <c:v>2025-07-25</c:v>
                </c:pt>
                <c:pt idx="148">
                  <c:v>2025-07-28</c:v>
                </c:pt>
                <c:pt idx="149">
                  <c:v>2025-07-29</c:v>
                </c:pt>
                <c:pt idx="150">
                  <c:v>2025-07-30</c:v>
                </c:pt>
                <c:pt idx="151">
                  <c:v>2025-07-31</c:v>
                </c:pt>
                <c:pt idx="152">
                  <c:v>2025-08-01</c:v>
                </c:pt>
                <c:pt idx="153">
                  <c:v>2025-08-04</c:v>
                </c:pt>
                <c:pt idx="154">
                  <c:v>2025-08-05</c:v>
                </c:pt>
                <c:pt idx="155">
                  <c:v>2025-08-06</c:v>
                </c:pt>
                <c:pt idx="156">
                  <c:v>2025-08-07</c:v>
                </c:pt>
                <c:pt idx="157">
                  <c:v>2025-08-08</c:v>
                </c:pt>
                <c:pt idx="158">
                  <c:v>2025-08-11</c:v>
                </c:pt>
                <c:pt idx="159">
                  <c:v>2025-08-12</c:v>
                </c:pt>
                <c:pt idx="160">
                  <c:v>2025-08-13</c:v>
                </c:pt>
                <c:pt idx="161">
                  <c:v>2025-08-14</c:v>
                </c:pt>
                <c:pt idx="162">
                  <c:v>2025-08-15</c:v>
                </c:pt>
                <c:pt idx="163">
                  <c:v>2025-08-18</c:v>
                </c:pt>
                <c:pt idx="164">
                  <c:v>2025-08-19</c:v>
                </c:pt>
                <c:pt idx="165">
                  <c:v>2025-08-20</c:v>
                </c:pt>
                <c:pt idx="166">
                  <c:v>2025-08-21</c:v>
                </c:pt>
                <c:pt idx="167">
                  <c:v>2025-08-22</c:v>
                </c:pt>
                <c:pt idx="168">
                  <c:v>2025-08-25</c:v>
                </c:pt>
                <c:pt idx="169">
                  <c:v>2025-08-26</c:v>
                </c:pt>
                <c:pt idx="170">
                  <c:v>2025-08-27</c:v>
                </c:pt>
                <c:pt idx="171">
                  <c:v>2025-08-28</c:v>
                </c:pt>
                <c:pt idx="172">
                  <c:v>2025-08-29</c:v>
                </c:pt>
                <c:pt idx="173">
                  <c:v>2025-09-01</c:v>
                </c:pt>
                <c:pt idx="174">
                  <c:v>2025-09-02</c:v>
                </c:pt>
                <c:pt idx="175">
                  <c:v>2025-09-03</c:v>
                </c:pt>
                <c:pt idx="176">
                  <c:v>2025-09-04</c:v>
                </c:pt>
                <c:pt idx="177">
                  <c:v>2025-09-05</c:v>
                </c:pt>
                <c:pt idx="178">
                  <c:v>2025-09-08</c:v>
                </c:pt>
                <c:pt idx="179">
                  <c:v>2025-09-09</c:v>
                </c:pt>
                <c:pt idx="180">
                  <c:v>2025-09-10</c:v>
                </c:pt>
                <c:pt idx="181">
                  <c:v>2025-09-11</c:v>
                </c:pt>
                <c:pt idx="182">
                  <c:v>2025-09-12</c:v>
                </c:pt>
                <c:pt idx="183">
                  <c:v>2025-09-15</c:v>
                </c:pt>
                <c:pt idx="184">
                  <c:v>2025-09-16</c:v>
                </c:pt>
                <c:pt idx="185">
                  <c:v>2025-09-17</c:v>
                </c:pt>
                <c:pt idx="186">
                  <c:v>2025-09-18</c:v>
                </c:pt>
                <c:pt idx="187">
                  <c:v>2025-09-19</c:v>
                </c:pt>
                <c:pt idx="188">
                  <c:v>2025-09-22</c:v>
                </c:pt>
                <c:pt idx="189">
                  <c:v>2025-09-23</c:v>
                </c:pt>
                <c:pt idx="190">
                  <c:v>2025-09-24</c:v>
                </c:pt>
                <c:pt idx="191">
                  <c:v>2025-09-25</c:v>
                </c:pt>
                <c:pt idx="192">
                  <c:v>2025-09-26</c:v>
                </c:pt>
                <c:pt idx="193">
                  <c:v>2025-09-29</c:v>
                </c:pt>
                <c:pt idx="194">
                  <c:v>2025-09-30</c:v>
                </c:pt>
                <c:pt idx="195">
                  <c:v>2025-10-01</c:v>
                </c:pt>
                <c:pt idx="196">
                  <c:v>2025-10-02</c:v>
                </c:pt>
                <c:pt idx="197">
                  <c:v>2025-10-03</c:v>
                </c:pt>
                <c:pt idx="198">
                  <c:v>2025-10-06</c:v>
                </c:pt>
                <c:pt idx="199">
                  <c:v>2025-10-07</c:v>
                </c:pt>
                <c:pt idx="200">
                  <c:v>2025-10-08</c:v>
                </c:pt>
                <c:pt idx="201">
                  <c:v>2025-10-09</c:v>
                </c:pt>
                <c:pt idx="202">
                  <c:v>2025-10-10</c:v>
                </c:pt>
                <c:pt idx="203">
                  <c:v>2025-10-13</c:v>
                </c:pt>
                <c:pt idx="204">
                  <c:v>2025-10-14</c:v>
                </c:pt>
                <c:pt idx="205">
                  <c:v>2025-10-15</c:v>
                </c:pt>
                <c:pt idx="206">
                  <c:v>2025-10-16</c:v>
                </c:pt>
                <c:pt idx="207">
                  <c:v>2025-10-17</c:v>
                </c:pt>
                <c:pt idx="208">
                  <c:v>2025-10-20</c:v>
                </c:pt>
                <c:pt idx="209">
                  <c:v>2025-10-21</c:v>
                </c:pt>
                <c:pt idx="210">
                  <c:v>2025-10-22</c:v>
                </c:pt>
                <c:pt idx="211">
                  <c:v>2025-10-23</c:v>
                </c:pt>
                <c:pt idx="212">
                  <c:v>2025-10-24</c:v>
                </c:pt>
                <c:pt idx="213">
                  <c:v>2025-10-27</c:v>
                </c:pt>
                <c:pt idx="214">
                  <c:v>2025-10-28</c:v>
                </c:pt>
                <c:pt idx="215">
                  <c:v>2025-10-29</c:v>
                </c:pt>
                <c:pt idx="216">
                  <c:v>2025-10-30</c:v>
                </c:pt>
                <c:pt idx="217">
                  <c:v>2025-10-31</c:v>
                </c:pt>
                <c:pt idx="218">
                  <c:v>2025-11-03</c:v>
                </c:pt>
                <c:pt idx="219">
                  <c:v>2025-11-04</c:v>
                </c:pt>
                <c:pt idx="220">
                  <c:v>2025-11-05</c:v>
                </c:pt>
                <c:pt idx="221">
                  <c:v>2025-11-06</c:v>
                </c:pt>
                <c:pt idx="222">
                  <c:v>2025-11-07</c:v>
                </c:pt>
                <c:pt idx="223">
                  <c:v>2025-11-10</c:v>
                </c:pt>
                <c:pt idx="224">
                  <c:v>2025-11-11</c:v>
                </c:pt>
                <c:pt idx="225">
                  <c:v>2025-11-12</c:v>
                </c:pt>
                <c:pt idx="226">
                  <c:v>2025-11-13</c:v>
                </c:pt>
                <c:pt idx="227">
                  <c:v>2025-11-14</c:v>
                </c:pt>
                <c:pt idx="228">
                  <c:v>2025-11-17</c:v>
                </c:pt>
                <c:pt idx="229">
                  <c:v>2025-11-18</c:v>
                </c:pt>
                <c:pt idx="230">
                  <c:v>2025-11-19</c:v>
                </c:pt>
                <c:pt idx="231">
                  <c:v>2025-11-20</c:v>
                </c:pt>
                <c:pt idx="232">
                  <c:v>2025-11-21</c:v>
                </c:pt>
                <c:pt idx="233">
                  <c:v>2025-11-24</c:v>
                </c:pt>
                <c:pt idx="234">
                  <c:v>2025-11-25</c:v>
                </c:pt>
                <c:pt idx="235">
                  <c:v>2025-11-26</c:v>
                </c:pt>
                <c:pt idx="236">
                  <c:v>2025-11-27</c:v>
                </c:pt>
                <c:pt idx="237">
                  <c:v>2025-11-28</c:v>
                </c:pt>
                <c:pt idx="238">
                  <c:v>2025-12-01</c:v>
                </c:pt>
                <c:pt idx="239">
                  <c:v>2025-12-02</c:v>
                </c:pt>
                <c:pt idx="240">
                  <c:v>2025-12-03</c:v>
                </c:pt>
                <c:pt idx="241">
                  <c:v>2025-12-04</c:v>
                </c:pt>
                <c:pt idx="242">
                  <c:v>2025-12-05</c:v>
                </c:pt>
                <c:pt idx="243">
                  <c:v>2025-12-08</c:v>
                </c:pt>
                <c:pt idx="244">
                  <c:v>2025-12-09</c:v>
                </c:pt>
                <c:pt idx="245">
                  <c:v>2025-12-10</c:v>
                </c:pt>
                <c:pt idx="246">
                  <c:v>2025-12-11</c:v>
                </c:pt>
                <c:pt idx="247">
                  <c:v>2025-12-12</c:v>
                </c:pt>
                <c:pt idx="248">
                  <c:v>2025-12-15</c:v>
                </c:pt>
              </c:strCache>
            </c:strRef>
          </c:cat>
          <c:val>
            <c:numRef>
              <c:f>'Chart And Some Data'!$D$9:$D$257</c:f>
              <c:numCache>
                <c:formatCode>General</c:formatCode>
                <c:ptCount val="249"/>
                <c:pt idx="0">
                  <c:v>15.379149999999999</c:v>
                </c:pt>
                <c:pt idx="1">
                  <c:v>15.295938</c:v>
                </c:pt>
                <c:pt idx="2">
                  <c:v>15.27773</c:v>
                </c:pt>
                <c:pt idx="3">
                  <c:v>15.228350000000001</c:v>
                </c:pt>
                <c:pt idx="4">
                  <c:v>15.19337</c:v>
                </c:pt>
                <c:pt idx="5">
                  <c:v>15.185446000000001</c:v>
                </c:pt>
                <c:pt idx="6">
                  <c:v>15.259855</c:v>
                </c:pt>
                <c:pt idx="7">
                  <c:v>15.263372</c:v>
                </c:pt>
                <c:pt idx="8">
                  <c:v>14.263837000000001</c:v>
                </c:pt>
                <c:pt idx="9">
                  <c:v>14.215666000000001</c:v>
                </c:pt>
                <c:pt idx="10">
                  <c:v>14.262896</c:v>
                </c:pt>
                <c:pt idx="11">
                  <c:v>14.438343</c:v>
                </c:pt>
                <c:pt idx="12">
                  <c:v>14.442468</c:v>
                </c:pt>
                <c:pt idx="13">
                  <c:v>14.442468</c:v>
                </c:pt>
                <c:pt idx="14">
                  <c:v>14.343866</c:v>
                </c:pt>
                <c:pt idx="15">
                  <c:v>14.467309</c:v>
                </c:pt>
                <c:pt idx="16">
                  <c:v>14.501315999999999</c:v>
                </c:pt>
                <c:pt idx="17">
                  <c:v>14.551136</c:v>
                </c:pt>
                <c:pt idx="18">
                  <c:v>11.601181</c:v>
                </c:pt>
                <c:pt idx="19">
                  <c:v>11.51647</c:v>
                </c:pt>
                <c:pt idx="20">
                  <c:v>11.508535999999999</c:v>
                </c:pt>
                <c:pt idx="21">
                  <c:v>11.507744000000001</c:v>
                </c:pt>
                <c:pt idx="22">
                  <c:v>11.619861</c:v>
                </c:pt>
                <c:pt idx="23">
                  <c:v>11.651723</c:v>
                </c:pt>
                <c:pt idx="24">
                  <c:v>11.664028</c:v>
                </c:pt>
                <c:pt idx="25">
                  <c:v>11.647337</c:v>
                </c:pt>
                <c:pt idx="26">
                  <c:v>11.601722000000001</c:v>
                </c:pt>
                <c:pt idx="27">
                  <c:v>11.469211</c:v>
                </c:pt>
                <c:pt idx="28">
                  <c:v>11.450021</c:v>
                </c:pt>
                <c:pt idx="29">
                  <c:v>9.1828540000000007</c:v>
                </c:pt>
                <c:pt idx="30">
                  <c:v>9.1714559999999992</c:v>
                </c:pt>
                <c:pt idx="31">
                  <c:v>9.1004570000000005</c:v>
                </c:pt>
                <c:pt idx="32">
                  <c:v>9.1167999999999996</c:v>
                </c:pt>
                <c:pt idx="33">
                  <c:v>9.1167920000000002</c:v>
                </c:pt>
                <c:pt idx="34">
                  <c:v>8.8993000000000002</c:v>
                </c:pt>
                <c:pt idx="35">
                  <c:v>8.7413570000000007</c:v>
                </c:pt>
                <c:pt idx="36">
                  <c:v>8.7829770000000007</c:v>
                </c:pt>
                <c:pt idx="37">
                  <c:v>8.8003440000000008</c:v>
                </c:pt>
                <c:pt idx="38">
                  <c:v>8.3708729999999996</c:v>
                </c:pt>
                <c:pt idx="39">
                  <c:v>8.3527290000000001</c:v>
                </c:pt>
                <c:pt idx="40">
                  <c:v>8.5083129999999993</c:v>
                </c:pt>
                <c:pt idx="41">
                  <c:v>8.48827</c:v>
                </c:pt>
                <c:pt idx="42">
                  <c:v>8.4841870000000004</c:v>
                </c:pt>
                <c:pt idx="43">
                  <c:v>8.4851550000000007</c:v>
                </c:pt>
                <c:pt idx="44">
                  <c:v>8.5587180000000007</c:v>
                </c:pt>
                <c:pt idx="45">
                  <c:v>8.6158970000000004</c:v>
                </c:pt>
                <c:pt idx="46">
                  <c:v>8.6351200000000006</c:v>
                </c:pt>
                <c:pt idx="47">
                  <c:v>8.6406869999999998</c:v>
                </c:pt>
                <c:pt idx="48">
                  <c:v>8.6411580000000008</c:v>
                </c:pt>
                <c:pt idx="49">
                  <c:v>8.9481479999999998</c:v>
                </c:pt>
                <c:pt idx="50">
                  <c:v>8.9359769999999994</c:v>
                </c:pt>
                <c:pt idx="51">
                  <c:v>9.0224399999999996</c:v>
                </c:pt>
                <c:pt idx="52">
                  <c:v>9.0896480000000004</c:v>
                </c:pt>
                <c:pt idx="53">
                  <c:v>9.0967599999999997</c:v>
                </c:pt>
                <c:pt idx="54">
                  <c:v>9.0648879999999998</c:v>
                </c:pt>
                <c:pt idx="55">
                  <c:v>9.0558599999999991</c:v>
                </c:pt>
                <c:pt idx="56">
                  <c:v>9.0740529999999993</c:v>
                </c:pt>
                <c:pt idx="57">
                  <c:v>9.1139949999999992</c:v>
                </c:pt>
                <c:pt idx="58">
                  <c:v>9.2910780000000006</c:v>
                </c:pt>
                <c:pt idx="59">
                  <c:v>9.4554569999999991</c:v>
                </c:pt>
                <c:pt idx="60">
                  <c:v>9.4789739999999991</c:v>
                </c:pt>
                <c:pt idx="61">
                  <c:v>9.5093010000000007</c:v>
                </c:pt>
                <c:pt idx="62">
                  <c:v>9.5302530000000001</c:v>
                </c:pt>
                <c:pt idx="63">
                  <c:v>9.5729209999999991</c:v>
                </c:pt>
                <c:pt idx="64">
                  <c:v>9.5747599999999995</c:v>
                </c:pt>
                <c:pt idx="65">
                  <c:v>9.6461810000000003</c:v>
                </c:pt>
                <c:pt idx="66">
                  <c:v>9.6534929999999992</c:v>
                </c:pt>
                <c:pt idx="67">
                  <c:v>9.6736509999999996</c:v>
                </c:pt>
                <c:pt idx="68">
                  <c:v>9.7400280000000006</c:v>
                </c:pt>
                <c:pt idx="69">
                  <c:v>9.9523379999999992</c:v>
                </c:pt>
                <c:pt idx="70">
                  <c:v>11.750386000000001</c:v>
                </c:pt>
                <c:pt idx="71">
                  <c:v>11.737727</c:v>
                </c:pt>
                <c:pt idx="72">
                  <c:v>11.733908</c:v>
                </c:pt>
                <c:pt idx="73">
                  <c:v>11.742863</c:v>
                </c:pt>
                <c:pt idx="74">
                  <c:v>11.743347999999999</c:v>
                </c:pt>
                <c:pt idx="75">
                  <c:v>11.783796000000001</c:v>
                </c:pt>
                <c:pt idx="76">
                  <c:v>11.79636</c:v>
                </c:pt>
                <c:pt idx="77">
                  <c:v>11.808773</c:v>
                </c:pt>
                <c:pt idx="78">
                  <c:v>11.841231000000001</c:v>
                </c:pt>
                <c:pt idx="79">
                  <c:v>11.960995</c:v>
                </c:pt>
                <c:pt idx="80">
                  <c:v>12.307484000000001</c:v>
                </c:pt>
                <c:pt idx="81">
                  <c:v>12.294434000000001</c:v>
                </c:pt>
                <c:pt idx="82">
                  <c:v>14.307130000000001</c:v>
                </c:pt>
                <c:pt idx="83">
                  <c:v>14.354775999999999</c:v>
                </c:pt>
                <c:pt idx="84">
                  <c:v>14.314996000000001</c:v>
                </c:pt>
                <c:pt idx="85">
                  <c:v>14.444646000000001</c:v>
                </c:pt>
                <c:pt idx="86">
                  <c:v>14.477579</c:v>
                </c:pt>
                <c:pt idx="87">
                  <c:v>14.463048000000001</c:v>
                </c:pt>
                <c:pt idx="88">
                  <c:v>14.489902000000001</c:v>
                </c:pt>
                <c:pt idx="89">
                  <c:v>14.510263</c:v>
                </c:pt>
                <c:pt idx="90">
                  <c:v>14.460739999999999</c:v>
                </c:pt>
                <c:pt idx="91">
                  <c:v>14.383082999999999</c:v>
                </c:pt>
                <c:pt idx="92">
                  <c:v>14.433916</c:v>
                </c:pt>
                <c:pt idx="93">
                  <c:v>14.327868</c:v>
                </c:pt>
                <c:pt idx="94">
                  <c:v>14.318492000000001</c:v>
                </c:pt>
                <c:pt idx="95">
                  <c:v>14.331250000000001</c:v>
                </c:pt>
                <c:pt idx="96">
                  <c:v>14.346491</c:v>
                </c:pt>
                <c:pt idx="97">
                  <c:v>14.34985</c:v>
                </c:pt>
                <c:pt idx="98">
                  <c:v>14.322972999999999</c:v>
                </c:pt>
                <c:pt idx="99">
                  <c:v>14.339169</c:v>
                </c:pt>
                <c:pt idx="100">
                  <c:v>14.340821</c:v>
                </c:pt>
                <c:pt idx="101">
                  <c:v>14.372462000000001</c:v>
                </c:pt>
                <c:pt idx="102">
                  <c:v>14.261265</c:v>
                </c:pt>
                <c:pt idx="103">
                  <c:v>14.261274</c:v>
                </c:pt>
                <c:pt idx="104">
                  <c:v>14.834263</c:v>
                </c:pt>
                <c:pt idx="105">
                  <c:v>14.856591</c:v>
                </c:pt>
                <c:pt idx="106">
                  <c:v>14.738619999999999</c:v>
                </c:pt>
                <c:pt idx="107">
                  <c:v>14.757752</c:v>
                </c:pt>
                <c:pt idx="108">
                  <c:v>14.773263999999999</c:v>
                </c:pt>
                <c:pt idx="109">
                  <c:v>14.771515000000001</c:v>
                </c:pt>
                <c:pt idx="110">
                  <c:v>14.773370999999999</c:v>
                </c:pt>
                <c:pt idx="111">
                  <c:v>14.767037</c:v>
                </c:pt>
                <c:pt idx="112">
                  <c:v>14.702182000000001</c:v>
                </c:pt>
                <c:pt idx="113">
                  <c:v>14.646405</c:v>
                </c:pt>
                <c:pt idx="114">
                  <c:v>14.862588000000001</c:v>
                </c:pt>
                <c:pt idx="115">
                  <c:v>14.795636999999999</c:v>
                </c:pt>
                <c:pt idx="116">
                  <c:v>14.757688999999999</c:v>
                </c:pt>
                <c:pt idx="117">
                  <c:v>14.843901000000001</c:v>
                </c:pt>
                <c:pt idx="118">
                  <c:v>14.799250000000001</c:v>
                </c:pt>
                <c:pt idx="119">
                  <c:v>14.835588</c:v>
                </c:pt>
                <c:pt idx="120">
                  <c:v>14.848599999999999</c:v>
                </c:pt>
                <c:pt idx="121">
                  <c:v>14.839136</c:v>
                </c:pt>
                <c:pt idx="122">
                  <c:v>14.871043</c:v>
                </c:pt>
                <c:pt idx="123">
                  <c:v>14.914389</c:v>
                </c:pt>
                <c:pt idx="124">
                  <c:v>14.952813000000001</c:v>
                </c:pt>
                <c:pt idx="125">
                  <c:v>14.704262999999999</c:v>
                </c:pt>
                <c:pt idx="126">
                  <c:v>14.764668</c:v>
                </c:pt>
                <c:pt idx="127">
                  <c:v>14.807672999999999</c:v>
                </c:pt>
                <c:pt idx="128">
                  <c:v>14.856862</c:v>
                </c:pt>
                <c:pt idx="129">
                  <c:v>14.896124</c:v>
                </c:pt>
                <c:pt idx="130">
                  <c:v>15.322616</c:v>
                </c:pt>
                <c:pt idx="131">
                  <c:v>15.223428999999999</c:v>
                </c:pt>
                <c:pt idx="132">
                  <c:v>15.216017000000001</c:v>
                </c:pt>
                <c:pt idx="133">
                  <c:v>15.169851</c:v>
                </c:pt>
                <c:pt idx="134">
                  <c:v>16.385846000000001</c:v>
                </c:pt>
                <c:pt idx="135">
                  <c:v>16.333385</c:v>
                </c:pt>
                <c:pt idx="136">
                  <c:v>16.458781999999999</c:v>
                </c:pt>
                <c:pt idx="137">
                  <c:v>16.247706000000001</c:v>
                </c:pt>
                <c:pt idx="138">
                  <c:v>16.102609000000001</c:v>
                </c:pt>
                <c:pt idx="139">
                  <c:v>15.980088</c:v>
                </c:pt>
                <c:pt idx="140">
                  <c:v>16.156404999999999</c:v>
                </c:pt>
                <c:pt idx="141">
                  <c:v>16.122738999999999</c:v>
                </c:pt>
                <c:pt idx="142">
                  <c:v>16.001791999999998</c:v>
                </c:pt>
                <c:pt idx="143">
                  <c:v>15.756715</c:v>
                </c:pt>
                <c:pt idx="144">
                  <c:v>15.534589</c:v>
                </c:pt>
                <c:pt idx="145">
                  <c:v>15.536923</c:v>
                </c:pt>
                <c:pt idx="146">
                  <c:v>15.966787999999999</c:v>
                </c:pt>
                <c:pt idx="147">
                  <c:v>15.971814999999999</c:v>
                </c:pt>
                <c:pt idx="148">
                  <c:v>15.967274</c:v>
                </c:pt>
                <c:pt idx="149">
                  <c:v>15.977589</c:v>
                </c:pt>
                <c:pt idx="150">
                  <c:v>16.041322999999998</c:v>
                </c:pt>
                <c:pt idx="151">
                  <c:v>16.062141</c:v>
                </c:pt>
                <c:pt idx="152">
                  <c:v>16.102511</c:v>
                </c:pt>
                <c:pt idx="153">
                  <c:v>16.17173</c:v>
                </c:pt>
                <c:pt idx="154">
                  <c:v>16.113752999999999</c:v>
                </c:pt>
                <c:pt idx="155">
                  <c:v>16.592400000000001</c:v>
                </c:pt>
                <c:pt idx="156">
                  <c:v>16.804241000000001</c:v>
                </c:pt>
                <c:pt idx="157">
                  <c:v>16.835287999999998</c:v>
                </c:pt>
                <c:pt idx="158">
                  <c:v>12.370879</c:v>
                </c:pt>
                <c:pt idx="159">
                  <c:v>10.665874000000001</c:v>
                </c:pt>
                <c:pt idx="160">
                  <c:v>10.511621</c:v>
                </c:pt>
                <c:pt idx="161">
                  <c:v>10.515978</c:v>
                </c:pt>
                <c:pt idx="162">
                  <c:v>10.650391000000001</c:v>
                </c:pt>
                <c:pt idx="163">
                  <c:v>10.437360999999999</c:v>
                </c:pt>
                <c:pt idx="164">
                  <c:v>10.449688999999999</c:v>
                </c:pt>
                <c:pt idx="165">
                  <c:v>10.517158</c:v>
                </c:pt>
                <c:pt idx="166">
                  <c:v>10.570478</c:v>
                </c:pt>
                <c:pt idx="167">
                  <c:v>10.621608999999999</c:v>
                </c:pt>
                <c:pt idx="168">
                  <c:v>10.648300000000001</c:v>
                </c:pt>
                <c:pt idx="169">
                  <c:v>9.8596430000000002</c:v>
                </c:pt>
                <c:pt idx="170">
                  <c:v>9.7958800000000004</c:v>
                </c:pt>
                <c:pt idx="171">
                  <c:v>9.8579950000000007</c:v>
                </c:pt>
                <c:pt idx="172">
                  <c:v>9.8627710000000004</c:v>
                </c:pt>
                <c:pt idx="173">
                  <c:v>9.8627710000000004</c:v>
                </c:pt>
                <c:pt idx="174">
                  <c:v>9.8409630000000003</c:v>
                </c:pt>
                <c:pt idx="175">
                  <c:v>9.921557</c:v>
                </c:pt>
                <c:pt idx="176">
                  <c:v>10.020784000000001</c:v>
                </c:pt>
                <c:pt idx="177">
                  <c:v>10.145671</c:v>
                </c:pt>
                <c:pt idx="178">
                  <c:v>10.219830999999999</c:v>
                </c:pt>
                <c:pt idx="179">
                  <c:v>10.217931</c:v>
                </c:pt>
                <c:pt idx="180">
                  <c:v>10.080455000000001</c:v>
                </c:pt>
                <c:pt idx="181">
                  <c:v>10.15596</c:v>
                </c:pt>
                <c:pt idx="182">
                  <c:v>10.292581</c:v>
                </c:pt>
                <c:pt idx="183">
                  <c:v>10.289673000000001</c:v>
                </c:pt>
                <c:pt idx="184">
                  <c:v>10.186292</c:v>
                </c:pt>
                <c:pt idx="185">
                  <c:v>10.24803</c:v>
                </c:pt>
                <c:pt idx="186">
                  <c:v>10.246437</c:v>
                </c:pt>
                <c:pt idx="187">
                  <c:v>10.273377999999999</c:v>
                </c:pt>
                <c:pt idx="188">
                  <c:v>10.412051999999999</c:v>
                </c:pt>
                <c:pt idx="189">
                  <c:v>10.41544</c:v>
                </c:pt>
                <c:pt idx="190">
                  <c:v>9.5283440000000006</c:v>
                </c:pt>
                <c:pt idx="191">
                  <c:v>9.6096310000000003</c:v>
                </c:pt>
                <c:pt idx="192">
                  <c:v>9.6879419999999996</c:v>
                </c:pt>
                <c:pt idx="193">
                  <c:v>9.6774159999999991</c:v>
                </c:pt>
                <c:pt idx="194">
                  <c:v>9.7525729999999999</c:v>
                </c:pt>
                <c:pt idx="195">
                  <c:v>9.9310779999999994</c:v>
                </c:pt>
                <c:pt idx="196">
                  <c:v>10.034558000000001</c:v>
                </c:pt>
                <c:pt idx="197">
                  <c:v>10.256607000000001</c:v>
                </c:pt>
                <c:pt idx="198">
                  <c:v>10.358698</c:v>
                </c:pt>
                <c:pt idx="199">
                  <c:v>10.364487</c:v>
                </c:pt>
                <c:pt idx="200">
                  <c:v>10.596178999999999</c:v>
                </c:pt>
                <c:pt idx="201">
                  <c:v>11.244546</c:v>
                </c:pt>
                <c:pt idx="202">
                  <c:v>11.445414</c:v>
                </c:pt>
                <c:pt idx="203">
                  <c:v>11.445414</c:v>
                </c:pt>
                <c:pt idx="204">
                  <c:v>11.078430000000001</c:v>
                </c:pt>
                <c:pt idx="205">
                  <c:v>10.179005</c:v>
                </c:pt>
                <c:pt idx="206">
                  <c:v>9.483015</c:v>
                </c:pt>
                <c:pt idx="207">
                  <c:v>7.9362209999999997</c:v>
                </c:pt>
                <c:pt idx="208">
                  <c:v>7.9228690000000004</c:v>
                </c:pt>
                <c:pt idx="209">
                  <c:v>7.9241840000000003</c:v>
                </c:pt>
                <c:pt idx="210">
                  <c:v>7.896496</c:v>
                </c:pt>
                <c:pt idx="211">
                  <c:v>7.8894279999999997</c:v>
                </c:pt>
                <c:pt idx="212">
                  <c:v>7.7116720000000001</c:v>
                </c:pt>
                <c:pt idx="213">
                  <c:v>7.8375719999999998</c:v>
                </c:pt>
                <c:pt idx="214">
                  <c:v>7.7401540000000004</c:v>
                </c:pt>
                <c:pt idx="215">
                  <c:v>7.7766039999999998</c:v>
                </c:pt>
                <c:pt idx="216">
                  <c:v>7.6810640000000001</c:v>
                </c:pt>
                <c:pt idx="217">
                  <c:v>7.8765099999999997</c:v>
                </c:pt>
                <c:pt idx="218">
                  <c:v>7.8417139999999996</c:v>
                </c:pt>
                <c:pt idx="219">
                  <c:v>7.8364839999999996</c:v>
                </c:pt>
                <c:pt idx="220">
                  <c:v>7.9300459999999999</c:v>
                </c:pt>
                <c:pt idx="221">
                  <c:v>10.119082000000001</c:v>
                </c:pt>
                <c:pt idx="222">
                  <c:v>10.119082000000001</c:v>
                </c:pt>
                <c:pt idx="223">
                  <c:v>10.119082000000001</c:v>
                </c:pt>
                <c:pt idx="224">
                  <c:v>10.243696999999999</c:v>
                </c:pt>
                <c:pt idx="225">
                  <c:v>10.243696999999999</c:v>
                </c:pt>
                <c:pt idx="226">
                  <c:v>10.243696999999999</c:v>
                </c:pt>
                <c:pt idx="227">
                  <c:v>10.243696999999999</c:v>
                </c:pt>
                <c:pt idx="228">
                  <c:v>11.136132</c:v>
                </c:pt>
                <c:pt idx="229">
                  <c:v>11.174992</c:v>
                </c:pt>
                <c:pt idx="230">
                  <c:v>11.125018000000001</c:v>
                </c:pt>
                <c:pt idx="231">
                  <c:v>11.195263000000001</c:v>
                </c:pt>
                <c:pt idx="232">
                  <c:v>11.223587</c:v>
                </c:pt>
                <c:pt idx="233">
                  <c:v>11.226868</c:v>
                </c:pt>
                <c:pt idx="234">
                  <c:v>10.687431999999999</c:v>
                </c:pt>
                <c:pt idx="235">
                  <c:v>10.418528</c:v>
                </c:pt>
                <c:pt idx="236">
                  <c:v>10.764991999999999</c:v>
                </c:pt>
                <c:pt idx="237">
                  <c:v>10.788986</c:v>
                </c:pt>
                <c:pt idx="238">
                  <c:v>10.489352</c:v>
                </c:pt>
                <c:pt idx="239">
                  <c:v>10.489352</c:v>
                </c:pt>
                <c:pt idx="240">
                  <c:v>10.489352</c:v>
                </c:pt>
                <c:pt idx="241">
                  <c:v>10.489352</c:v>
                </c:pt>
                <c:pt idx="242">
                  <c:v>10.489352</c:v>
                </c:pt>
                <c:pt idx="243">
                  <c:v>10.489352</c:v>
                </c:pt>
                <c:pt idx="244">
                  <c:v>9.5457959999999993</c:v>
                </c:pt>
                <c:pt idx="245">
                  <c:v>9.5457959999999993</c:v>
                </c:pt>
                <c:pt idx="246">
                  <c:v>9.5457959999999993</c:v>
                </c:pt>
                <c:pt idx="247">
                  <c:v>9.5457959999999993</c:v>
                </c:pt>
                <c:pt idx="248">
                  <c:v>9.5457959999999993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AF-4860-84A6-DB1F7CB78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592272"/>
        <c:axId val="22958027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'Chart And Some Data'!$C$8</c15:sqref>
                        </c15:formulaRef>
                      </c:ext>
                    </c:extLst>
                    <c:strCache>
                      <c:ptCount val="1"/>
                      <c:pt idx="0">
                        <c:v>SI Shares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'Chart And Some Data'!$B$9:$B$257</c15:sqref>
                        </c15:formulaRef>
                      </c:ext>
                    </c:extLst>
                    <c:strCache>
                      <c:ptCount val="249"/>
                      <c:pt idx="0">
                        <c:v>2025-01-01</c:v>
                      </c:pt>
                      <c:pt idx="1">
                        <c:v>2025-01-02</c:v>
                      </c:pt>
                      <c:pt idx="2">
                        <c:v>2025-01-03</c:v>
                      </c:pt>
                      <c:pt idx="3">
                        <c:v>2025-01-06</c:v>
                      </c:pt>
                      <c:pt idx="4">
                        <c:v>2025-01-07</c:v>
                      </c:pt>
                      <c:pt idx="5">
                        <c:v>2025-01-08</c:v>
                      </c:pt>
                      <c:pt idx="6">
                        <c:v>2025-01-09</c:v>
                      </c:pt>
                      <c:pt idx="7">
                        <c:v>2025-01-10</c:v>
                      </c:pt>
                      <c:pt idx="8">
                        <c:v>2025-01-13</c:v>
                      </c:pt>
                      <c:pt idx="9">
                        <c:v>2025-01-14</c:v>
                      </c:pt>
                      <c:pt idx="10">
                        <c:v>2025-01-15</c:v>
                      </c:pt>
                      <c:pt idx="11">
                        <c:v>2025-01-16</c:v>
                      </c:pt>
                      <c:pt idx="12">
                        <c:v>2025-01-17</c:v>
                      </c:pt>
                      <c:pt idx="13">
                        <c:v>2025-01-20</c:v>
                      </c:pt>
                      <c:pt idx="14">
                        <c:v>2025-01-21</c:v>
                      </c:pt>
                      <c:pt idx="15">
                        <c:v>2025-01-22</c:v>
                      </c:pt>
                      <c:pt idx="16">
                        <c:v>2025-01-23</c:v>
                      </c:pt>
                      <c:pt idx="17">
                        <c:v>2025-01-24</c:v>
                      </c:pt>
                      <c:pt idx="18">
                        <c:v>2025-01-27</c:v>
                      </c:pt>
                      <c:pt idx="19">
                        <c:v>2025-01-28</c:v>
                      </c:pt>
                      <c:pt idx="20">
                        <c:v>2025-01-29</c:v>
                      </c:pt>
                      <c:pt idx="21">
                        <c:v>2025-01-30</c:v>
                      </c:pt>
                      <c:pt idx="22">
                        <c:v>2025-01-31</c:v>
                      </c:pt>
                      <c:pt idx="23">
                        <c:v>2025-02-03</c:v>
                      </c:pt>
                      <c:pt idx="24">
                        <c:v>2025-02-04</c:v>
                      </c:pt>
                      <c:pt idx="25">
                        <c:v>2025-02-05</c:v>
                      </c:pt>
                      <c:pt idx="26">
                        <c:v>2025-02-06</c:v>
                      </c:pt>
                      <c:pt idx="27">
                        <c:v>2025-02-07</c:v>
                      </c:pt>
                      <c:pt idx="28">
                        <c:v>2025-02-10</c:v>
                      </c:pt>
                      <c:pt idx="29">
                        <c:v>2025-02-11</c:v>
                      </c:pt>
                      <c:pt idx="30">
                        <c:v>2025-02-12</c:v>
                      </c:pt>
                      <c:pt idx="31">
                        <c:v>2025-02-13</c:v>
                      </c:pt>
                      <c:pt idx="32">
                        <c:v>2025-02-14</c:v>
                      </c:pt>
                      <c:pt idx="33">
                        <c:v>2025-02-17</c:v>
                      </c:pt>
                      <c:pt idx="34">
                        <c:v>2025-02-18</c:v>
                      </c:pt>
                      <c:pt idx="35">
                        <c:v>2025-02-19</c:v>
                      </c:pt>
                      <c:pt idx="36">
                        <c:v>2025-02-20</c:v>
                      </c:pt>
                      <c:pt idx="37">
                        <c:v>2025-02-21</c:v>
                      </c:pt>
                      <c:pt idx="38">
                        <c:v>2025-02-24</c:v>
                      </c:pt>
                      <c:pt idx="39">
                        <c:v>2025-02-25</c:v>
                      </c:pt>
                      <c:pt idx="40">
                        <c:v>2025-02-26</c:v>
                      </c:pt>
                      <c:pt idx="41">
                        <c:v>2025-02-27</c:v>
                      </c:pt>
                      <c:pt idx="42">
                        <c:v>2025-02-28</c:v>
                      </c:pt>
                      <c:pt idx="43">
                        <c:v>2025-03-03</c:v>
                      </c:pt>
                      <c:pt idx="44">
                        <c:v>2025-03-04</c:v>
                      </c:pt>
                      <c:pt idx="45">
                        <c:v>2025-03-05</c:v>
                      </c:pt>
                      <c:pt idx="46">
                        <c:v>2025-03-06</c:v>
                      </c:pt>
                      <c:pt idx="47">
                        <c:v>2025-03-07</c:v>
                      </c:pt>
                      <c:pt idx="48">
                        <c:v>2025-03-10</c:v>
                      </c:pt>
                      <c:pt idx="49">
                        <c:v>2025-03-11</c:v>
                      </c:pt>
                      <c:pt idx="50">
                        <c:v>2025-03-12</c:v>
                      </c:pt>
                      <c:pt idx="51">
                        <c:v>2025-03-13</c:v>
                      </c:pt>
                      <c:pt idx="52">
                        <c:v>2025-03-14</c:v>
                      </c:pt>
                      <c:pt idx="53">
                        <c:v>2025-03-17</c:v>
                      </c:pt>
                      <c:pt idx="54">
                        <c:v>2025-03-18</c:v>
                      </c:pt>
                      <c:pt idx="55">
                        <c:v>2025-03-19</c:v>
                      </c:pt>
                      <c:pt idx="56">
                        <c:v>2025-03-20</c:v>
                      </c:pt>
                      <c:pt idx="57">
                        <c:v>2025-03-21</c:v>
                      </c:pt>
                      <c:pt idx="58">
                        <c:v>2025-03-24</c:v>
                      </c:pt>
                      <c:pt idx="59">
                        <c:v>2025-03-25</c:v>
                      </c:pt>
                      <c:pt idx="60">
                        <c:v>2025-03-26</c:v>
                      </c:pt>
                      <c:pt idx="61">
                        <c:v>2025-03-27</c:v>
                      </c:pt>
                      <c:pt idx="62">
                        <c:v>2025-03-28</c:v>
                      </c:pt>
                      <c:pt idx="63">
                        <c:v>2025-03-31</c:v>
                      </c:pt>
                      <c:pt idx="64">
                        <c:v>2025-04-01</c:v>
                      </c:pt>
                      <c:pt idx="65">
                        <c:v>2025-04-02</c:v>
                      </c:pt>
                      <c:pt idx="66">
                        <c:v>2025-04-03</c:v>
                      </c:pt>
                      <c:pt idx="67">
                        <c:v>2025-04-04</c:v>
                      </c:pt>
                      <c:pt idx="68">
                        <c:v>2025-04-07</c:v>
                      </c:pt>
                      <c:pt idx="69">
                        <c:v>2025-04-08</c:v>
                      </c:pt>
                      <c:pt idx="70">
                        <c:v>2025-04-09</c:v>
                      </c:pt>
                      <c:pt idx="71">
                        <c:v>2025-04-10</c:v>
                      </c:pt>
                      <c:pt idx="72">
                        <c:v>2025-04-11</c:v>
                      </c:pt>
                      <c:pt idx="73">
                        <c:v>2025-04-14</c:v>
                      </c:pt>
                      <c:pt idx="74">
                        <c:v>2025-04-15</c:v>
                      </c:pt>
                      <c:pt idx="75">
                        <c:v>2025-04-16</c:v>
                      </c:pt>
                      <c:pt idx="76">
                        <c:v>2025-04-17</c:v>
                      </c:pt>
                      <c:pt idx="77">
                        <c:v>2025-04-18</c:v>
                      </c:pt>
                      <c:pt idx="78">
                        <c:v>2025-04-21</c:v>
                      </c:pt>
                      <c:pt idx="79">
                        <c:v>2025-04-22</c:v>
                      </c:pt>
                      <c:pt idx="80">
                        <c:v>2025-04-23</c:v>
                      </c:pt>
                      <c:pt idx="81">
                        <c:v>2025-04-24</c:v>
                      </c:pt>
                      <c:pt idx="82">
                        <c:v>2025-04-25</c:v>
                      </c:pt>
                      <c:pt idx="83">
                        <c:v>2025-04-28</c:v>
                      </c:pt>
                      <c:pt idx="84">
                        <c:v>2025-04-29</c:v>
                      </c:pt>
                      <c:pt idx="85">
                        <c:v>2025-04-30</c:v>
                      </c:pt>
                      <c:pt idx="86">
                        <c:v>2025-05-01</c:v>
                      </c:pt>
                      <c:pt idx="87">
                        <c:v>2025-05-02</c:v>
                      </c:pt>
                      <c:pt idx="88">
                        <c:v>2025-05-05</c:v>
                      </c:pt>
                      <c:pt idx="89">
                        <c:v>2025-05-06</c:v>
                      </c:pt>
                      <c:pt idx="90">
                        <c:v>2025-05-07</c:v>
                      </c:pt>
                      <c:pt idx="91">
                        <c:v>2025-05-08</c:v>
                      </c:pt>
                      <c:pt idx="92">
                        <c:v>2025-05-09</c:v>
                      </c:pt>
                      <c:pt idx="93">
                        <c:v>2025-05-12</c:v>
                      </c:pt>
                      <c:pt idx="94">
                        <c:v>2025-05-13</c:v>
                      </c:pt>
                      <c:pt idx="95">
                        <c:v>2025-05-14</c:v>
                      </c:pt>
                      <c:pt idx="96">
                        <c:v>2025-05-15</c:v>
                      </c:pt>
                      <c:pt idx="97">
                        <c:v>2025-05-16</c:v>
                      </c:pt>
                      <c:pt idx="98">
                        <c:v>2025-05-19</c:v>
                      </c:pt>
                      <c:pt idx="99">
                        <c:v>2025-05-20</c:v>
                      </c:pt>
                      <c:pt idx="100">
                        <c:v>2025-05-21</c:v>
                      </c:pt>
                      <c:pt idx="101">
                        <c:v>2025-05-22</c:v>
                      </c:pt>
                      <c:pt idx="102">
                        <c:v>2025-05-23</c:v>
                      </c:pt>
                      <c:pt idx="103">
                        <c:v>2025-05-26</c:v>
                      </c:pt>
                      <c:pt idx="104">
                        <c:v>2025-05-27</c:v>
                      </c:pt>
                      <c:pt idx="105">
                        <c:v>2025-05-28</c:v>
                      </c:pt>
                      <c:pt idx="106">
                        <c:v>2025-05-29</c:v>
                      </c:pt>
                      <c:pt idx="107">
                        <c:v>2025-05-30</c:v>
                      </c:pt>
                      <c:pt idx="108">
                        <c:v>2025-06-02</c:v>
                      </c:pt>
                      <c:pt idx="109">
                        <c:v>2025-06-03</c:v>
                      </c:pt>
                      <c:pt idx="110">
                        <c:v>2025-06-04</c:v>
                      </c:pt>
                      <c:pt idx="111">
                        <c:v>2025-06-05</c:v>
                      </c:pt>
                      <c:pt idx="112">
                        <c:v>2025-06-06</c:v>
                      </c:pt>
                      <c:pt idx="113">
                        <c:v>2025-06-09</c:v>
                      </c:pt>
                      <c:pt idx="114">
                        <c:v>2025-06-10</c:v>
                      </c:pt>
                      <c:pt idx="115">
                        <c:v>2025-06-11</c:v>
                      </c:pt>
                      <c:pt idx="116">
                        <c:v>2025-06-12</c:v>
                      </c:pt>
                      <c:pt idx="117">
                        <c:v>2025-06-13</c:v>
                      </c:pt>
                      <c:pt idx="118">
                        <c:v>2025-06-16</c:v>
                      </c:pt>
                      <c:pt idx="119">
                        <c:v>2025-06-17</c:v>
                      </c:pt>
                      <c:pt idx="120">
                        <c:v>2025-06-18</c:v>
                      </c:pt>
                      <c:pt idx="121">
                        <c:v>2025-06-19</c:v>
                      </c:pt>
                      <c:pt idx="122">
                        <c:v>2025-06-20</c:v>
                      </c:pt>
                      <c:pt idx="123">
                        <c:v>2025-06-23</c:v>
                      </c:pt>
                      <c:pt idx="124">
                        <c:v>2025-06-24</c:v>
                      </c:pt>
                      <c:pt idx="125">
                        <c:v>2025-06-25</c:v>
                      </c:pt>
                      <c:pt idx="126">
                        <c:v>2025-06-26</c:v>
                      </c:pt>
                      <c:pt idx="127">
                        <c:v>2025-06-27</c:v>
                      </c:pt>
                      <c:pt idx="128">
                        <c:v>2025-06-30</c:v>
                      </c:pt>
                      <c:pt idx="129">
                        <c:v>2025-07-01</c:v>
                      </c:pt>
                      <c:pt idx="130">
                        <c:v>2025-07-02</c:v>
                      </c:pt>
                      <c:pt idx="131">
                        <c:v>2025-07-03</c:v>
                      </c:pt>
                      <c:pt idx="132">
                        <c:v>2025-07-04</c:v>
                      </c:pt>
                      <c:pt idx="133">
                        <c:v>2025-07-07</c:v>
                      </c:pt>
                      <c:pt idx="134">
                        <c:v>2025-07-08</c:v>
                      </c:pt>
                      <c:pt idx="135">
                        <c:v>2025-07-09</c:v>
                      </c:pt>
                      <c:pt idx="136">
                        <c:v>2025-07-10</c:v>
                      </c:pt>
                      <c:pt idx="137">
                        <c:v>2025-07-11</c:v>
                      </c:pt>
                      <c:pt idx="138">
                        <c:v>2025-07-14</c:v>
                      </c:pt>
                      <c:pt idx="139">
                        <c:v>2025-07-15</c:v>
                      </c:pt>
                      <c:pt idx="140">
                        <c:v>2025-07-16</c:v>
                      </c:pt>
                      <c:pt idx="141">
                        <c:v>2025-07-17</c:v>
                      </c:pt>
                      <c:pt idx="142">
                        <c:v>2025-07-18</c:v>
                      </c:pt>
                      <c:pt idx="143">
                        <c:v>2025-07-21</c:v>
                      </c:pt>
                      <c:pt idx="144">
                        <c:v>2025-07-22</c:v>
                      </c:pt>
                      <c:pt idx="145">
                        <c:v>2025-07-23</c:v>
                      </c:pt>
                      <c:pt idx="146">
                        <c:v>2025-07-24</c:v>
                      </c:pt>
                      <c:pt idx="147">
                        <c:v>2025-07-25</c:v>
                      </c:pt>
                      <c:pt idx="148">
                        <c:v>2025-07-28</c:v>
                      </c:pt>
                      <c:pt idx="149">
                        <c:v>2025-07-29</c:v>
                      </c:pt>
                      <c:pt idx="150">
                        <c:v>2025-07-30</c:v>
                      </c:pt>
                      <c:pt idx="151">
                        <c:v>2025-07-31</c:v>
                      </c:pt>
                      <c:pt idx="152">
                        <c:v>2025-08-01</c:v>
                      </c:pt>
                      <c:pt idx="153">
                        <c:v>2025-08-04</c:v>
                      </c:pt>
                      <c:pt idx="154">
                        <c:v>2025-08-05</c:v>
                      </c:pt>
                      <c:pt idx="155">
                        <c:v>2025-08-06</c:v>
                      </c:pt>
                      <c:pt idx="156">
                        <c:v>2025-08-07</c:v>
                      </c:pt>
                      <c:pt idx="157">
                        <c:v>2025-08-08</c:v>
                      </c:pt>
                      <c:pt idx="158">
                        <c:v>2025-08-11</c:v>
                      </c:pt>
                      <c:pt idx="159">
                        <c:v>2025-08-12</c:v>
                      </c:pt>
                      <c:pt idx="160">
                        <c:v>2025-08-13</c:v>
                      </c:pt>
                      <c:pt idx="161">
                        <c:v>2025-08-14</c:v>
                      </c:pt>
                      <c:pt idx="162">
                        <c:v>2025-08-15</c:v>
                      </c:pt>
                      <c:pt idx="163">
                        <c:v>2025-08-18</c:v>
                      </c:pt>
                      <c:pt idx="164">
                        <c:v>2025-08-19</c:v>
                      </c:pt>
                      <c:pt idx="165">
                        <c:v>2025-08-20</c:v>
                      </c:pt>
                      <c:pt idx="166">
                        <c:v>2025-08-21</c:v>
                      </c:pt>
                      <c:pt idx="167">
                        <c:v>2025-08-22</c:v>
                      </c:pt>
                      <c:pt idx="168">
                        <c:v>2025-08-25</c:v>
                      </c:pt>
                      <c:pt idx="169">
                        <c:v>2025-08-26</c:v>
                      </c:pt>
                      <c:pt idx="170">
                        <c:v>2025-08-27</c:v>
                      </c:pt>
                      <c:pt idx="171">
                        <c:v>2025-08-28</c:v>
                      </c:pt>
                      <c:pt idx="172">
                        <c:v>2025-08-29</c:v>
                      </c:pt>
                      <c:pt idx="173">
                        <c:v>2025-09-01</c:v>
                      </c:pt>
                      <c:pt idx="174">
                        <c:v>2025-09-02</c:v>
                      </c:pt>
                      <c:pt idx="175">
                        <c:v>2025-09-03</c:v>
                      </c:pt>
                      <c:pt idx="176">
                        <c:v>2025-09-04</c:v>
                      </c:pt>
                      <c:pt idx="177">
                        <c:v>2025-09-05</c:v>
                      </c:pt>
                      <c:pt idx="178">
                        <c:v>2025-09-08</c:v>
                      </c:pt>
                      <c:pt idx="179">
                        <c:v>2025-09-09</c:v>
                      </c:pt>
                      <c:pt idx="180">
                        <c:v>2025-09-10</c:v>
                      </c:pt>
                      <c:pt idx="181">
                        <c:v>2025-09-11</c:v>
                      </c:pt>
                      <c:pt idx="182">
                        <c:v>2025-09-12</c:v>
                      </c:pt>
                      <c:pt idx="183">
                        <c:v>2025-09-15</c:v>
                      </c:pt>
                      <c:pt idx="184">
                        <c:v>2025-09-16</c:v>
                      </c:pt>
                      <c:pt idx="185">
                        <c:v>2025-09-17</c:v>
                      </c:pt>
                      <c:pt idx="186">
                        <c:v>2025-09-18</c:v>
                      </c:pt>
                      <c:pt idx="187">
                        <c:v>2025-09-19</c:v>
                      </c:pt>
                      <c:pt idx="188">
                        <c:v>2025-09-22</c:v>
                      </c:pt>
                      <c:pt idx="189">
                        <c:v>2025-09-23</c:v>
                      </c:pt>
                      <c:pt idx="190">
                        <c:v>2025-09-24</c:v>
                      </c:pt>
                      <c:pt idx="191">
                        <c:v>2025-09-25</c:v>
                      </c:pt>
                      <c:pt idx="192">
                        <c:v>2025-09-26</c:v>
                      </c:pt>
                      <c:pt idx="193">
                        <c:v>2025-09-29</c:v>
                      </c:pt>
                      <c:pt idx="194">
                        <c:v>2025-09-30</c:v>
                      </c:pt>
                      <c:pt idx="195">
                        <c:v>2025-10-01</c:v>
                      </c:pt>
                      <c:pt idx="196">
                        <c:v>2025-10-02</c:v>
                      </c:pt>
                      <c:pt idx="197">
                        <c:v>2025-10-03</c:v>
                      </c:pt>
                      <c:pt idx="198">
                        <c:v>2025-10-06</c:v>
                      </c:pt>
                      <c:pt idx="199">
                        <c:v>2025-10-07</c:v>
                      </c:pt>
                      <c:pt idx="200">
                        <c:v>2025-10-08</c:v>
                      </c:pt>
                      <c:pt idx="201">
                        <c:v>2025-10-09</c:v>
                      </c:pt>
                      <c:pt idx="202">
                        <c:v>2025-10-10</c:v>
                      </c:pt>
                      <c:pt idx="203">
                        <c:v>2025-10-13</c:v>
                      </c:pt>
                      <c:pt idx="204">
                        <c:v>2025-10-14</c:v>
                      </c:pt>
                      <c:pt idx="205">
                        <c:v>2025-10-15</c:v>
                      </c:pt>
                      <c:pt idx="206">
                        <c:v>2025-10-16</c:v>
                      </c:pt>
                      <c:pt idx="207">
                        <c:v>2025-10-17</c:v>
                      </c:pt>
                      <c:pt idx="208">
                        <c:v>2025-10-20</c:v>
                      </c:pt>
                      <c:pt idx="209">
                        <c:v>2025-10-21</c:v>
                      </c:pt>
                      <c:pt idx="210">
                        <c:v>2025-10-22</c:v>
                      </c:pt>
                      <c:pt idx="211">
                        <c:v>2025-10-23</c:v>
                      </c:pt>
                      <c:pt idx="212">
                        <c:v>2025-10-24</c:v>
                      </c:pt>
                      <c:pt idx="213">
                        <c:v>2025-10-27</c:v>
                      </c:pt>
                      <c:pt idx="214">
                        <c:v>2025-10-28</c:v>
                      </c:pt>
                      <c:pt idx="215">
                        <c:v>2025-10-29</c:v>
                      </c:pt>
                      <c:pt idx="216">
                        <c:v>2025-10-30</c:v>
                      </c:pt>
                      <c:pt idx="217">
                        <c:v>2025-10-31</c:v>
                      </c:pt>
                      <c:pt idx="218">
                        <c:v>2025-11-03</c:v>
                      </c:pt>
                      <c:pt idx="219">
                        <c:v>2025-11-04</c:v>
                      </c:pt>
                      <c:pt idx="220">
                        <c:v>2025-11-05</c:v>
                      </c:pt>
                      <c:pt idx="221">
                        <c:v>2025-11-06</c:v>
                      </c:pt>
                      <c:pt idx="222">
                        <c:v>2025-11-07</c:v>
                      </c:pt>
                      <c:pt idx="223">
                        <c:v>2025-11-10</c:v>
                      </c:pt>
                      <c:pt idx="224">
                        <c:v>2025-11-11</c:v>
                      </c:pt>
                      <c:pt idx="225">
                        <c:v>2025-11-12</c:v>
                      </c:pt>
                      <c:pt idx="226">
                        <c:v>2025-11-13</c:v>
                      </c:pt>
                      <c:pt idx="227">
                        <c:v>2025-11-14</c:v>
                      </c:pt>
                      <c:pt idx="228">
                        <c:v>2025-11-17</c:v>
                      </c:pt>
                      <c:pt idx="229">
                        <c:v>2025-11-18</c:v>
                      </c:pt>
                      <c:pt idx="230">
                        <c:v>2025-11-19</c:v>
                      </c:pt>
                      <c:pt idx="231">
                        <c:v>2025-11-20</c:v>
                      </c:pt>
                      <c:pt idx="232">
                        <c:v>2025-11-21</c:v>
                      </c:pt>
                      <c:pt idx="233">
                        <c:v>2025-11-24</c:v>
                      </c:pt>
                      <c:pt idx="234">
                        <c:v>2025-11-25</c:v>
                      </c:pt>
                      <c:pt idx="235">
                        <c:v>2025-11-26</c:v>
                      </c:pt>
                      <c:pt idx="236">
                        <c:v>2025-11-27</c:v>
                      </c:pt>
                      <c:pt idx="237">
                        <c:v>2025-11-28</c:v>
                      </c:pt>
                      <c:pt idx="238">
                        <c:v>2025-12-01</c:v>
                      </c:pt>
                      <c:pt idx="239">
                        <c:v>2025-12-02</c:v>
                      </c:pt>
                      <c:pt idx="240">
                        <c:v>2025-12-03</c:v>
                      </c:pt>
                      <c:pt idx="241">
                        <c:v>2025-12-04</c:v>
                      </c:pt>
                      <c:pt idx="242">
                        <c:v>2025-12-05</c:v>
                      </c:pt>
                      <c:pt idx="243">
                        <c:v>2025-12-08</c:v>
                      </c:pt>
                      <c:pt idx="244">
                        <c:v>2025-12-09</c:v>
                      </c:pt>
                      <c:pt idx="245">
                        <c:v>2025-12-10</c:v>
                      </c:pt>
                      <c:pt idx="246">
                        <c:v>2025-12-11</c:v>
                      </c:pt>
                      <c:pt idx="247">
                        <c:v>2025-12-12</c:v>
                      </c:pt>
                      <c:pt idx="248">
                        <c:v>2025-12-15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'Chart And Some Data'!$C$9:$C$257</c15:sqref>
                        </c15:formulaRef>
                      </c:ext>
                    </c:extLst>
                    <c:numCache>
                      <c:formatCode>General</c:formatCode>
                      <c:ptCount val="249"/>
                      <c:pt idx="0">
                        <c:v>52190221</c:v>
                      </c:pt>
                      <c:pt idx="1">
                        <c:v>51907835</c:v>
                      </c:pt>
                      <c:pt idx="2">
                        <c:v>51846044</c:v>
                      </c:pt>
                      <c:pt idx="3">
                        <c:v>51678470</c:v>
                      </c:pt>
                      <c:pt idx="4">
                        <c:v>51559762</c:v>
                      </c:pt>
                      <c:pt idx="5">
                        <c:v>51532873</c:v>
                      </c:pt>
                      <c:pt idx="6">
                        <c:v>51785385</c:v>
                      </c:pt>
                      <c:pt idx="7">
                        <c:v>51797321</c:v>
                      </c:pt>
                      <c:pt idx="8">
                        <c:v>48405327</c:v>
                      </c:pt>
                      <c:pt idx="9">
                        <c:v>48241855</c:v>
                      </c:pt>
                      <c:pt idx="10">
                        <c:v>48402133</c:v>
                      </c:pt>
                      <c:pt idx="11">
                        <c:v>48997527</c:v>
                      </c:pt>
                      <c:pt idx="12">
                        <c:v>49011524</c:v>
                      </c:pt>
                      <c:pt idx="13">
                        <c:v>49011524</c:v>
                      </c:pt>
                      <c:pt idx="14">
                        <c:v>48676911</c:v>
                      </c:pt>
                      <c:pt idx="15">
                        <c:v>49095824</c:v>
                      </c:pt>
                      <c:pt idx="16">
                        <c:v>49211228</c:v>
                      </c:pt>
                      <c:pt idx="17">
                        <c:v>49380298</c:v>
                      </c:pt>
                      <c:pt idx="18">
                        <c:v>47055372</c:v>
                      </c:pt>
                      <c:pt idx="19">
                        <c:v>46711778</c:v>
                      </c:pt>
                      <c:pt idx="20">
                        <c:v>46679597</c:v>
                      </c:pt>
                      <c:pt idx="21">
                        <c:v>46676383</c:v>
                      </c:pt>
                      <c:pt idx="22">
                        <c:v>47131140</c:v>
                      </c:pt>
                      <c:pt idx="23">
                        <c:v>47260375</c:v>
                      </c:pt>
                      <c:pt idx="24">
                        <c:v>47310285</c:v>
                      </c:pt>
                      <c:pt idx="25">
                        <c:v>47242584</c:v>
                      </c:pt>
                      <c:pt idx="26">
                        <c:v>47057568</c:v>
                      </c:pt>
                      <c:pt idx="27">
                        <c:v>46520090</c:v>
                      </c:pt>
                      <c:pt idx="28">
                        <c:v>46442254</c:v>
                      </c:pt>
                      <c:pt idx="29">
                        <c:v>37246433</c:v>
                      </c:pt>
                      <c:pt idx="30">
                        <c:v>37198336</c:v>
                      </c:pt>
                      <c:pt idx="31">
                        <c:v>36910371</c:v>
                      </c:pt>
                      <c:pt idx="32">
                        <c:v>36976657</c:v>
                      </c:pt>
                      <c:pt idx="33">
                        <c:v>36976625</c:v>
                      </c:pt>
                      <c:pt idx="34">
                        <c:v>36094502</c:v>
                      </c:pt>
                      <c:pt idx="35">
                        <c:v>35453905</c:v>
                      </c:pt>
                      <c:pt idx="36">
                        <c:v>35622711</c:v>
                      </c:pt>
                      <c:pt idx="37">
                        <c:v>35660537</c:v>
                      </c:pt>
                      <c:pt idx="38">
                        <c:v>35932892</c:v>
                      </c:pt>
                      <c:pt idx="39">
                        <c:v>35855007</c:v>
                      </c:pt>
                      <c:pt idx="40">
                        <c:v>36542027</c:v>
                      </c:pt>
                      <c:pt idx="41">
                        <c:v>36455947</c:v>
                      </c:pt>
                      <c:pt idx="42">
                        <c:v>36479073</c:v>
                      </c:pt>
                      <c:pt idx="43">
                        <c:v>36475911</c:v>
                      </c:pt>
                      <c:pt idx="44">
                        <c:v>36792145</c:v>
                      </c:pt>
                      <c:pt idx="45">
                        <c:v>37037944</c:v>
                      </c:pt>
                      <c:pt idx="46">
                        <c:v>37120579</c:v>
                      </c:pt>
                      <c:pt idx="47">
                        <c:v>37144509</c:v>
                      </c:pt>
                      <c:pt idx="48">
                        <c:v>37146535</c:v>
                      </c:pt>
                      <c:pt idx="49">
                        <c:v>38466220</c:v>
                      </c:pt>
                      <c:pt idx="50">
                        <c:v>38413899</c:v>
                      </c:pt>
                      <c:pt idx="51">
                        <c:v>38785587</c:v>
                      </c:pt>
                      <c:pt idx="52">
                        <c:v>39074500</c:v>
                      </c:pt>
                      <c:pt idx="53">
                        <c:v>39105075</c:v>
                      </c:pt>
                      <c:pt idx="54">
                        <c:v>38967147</c:v>
                      </c:pt>
                      <c:pt idx="55">
                        <c:v>38928340</c:v>
                      </c:pt>
                      <c:pt idx="56">
                        <c:v>39006547</c:v>
                      </c:pt>
                      <c:pt idx="57">
                        <c:v>39178245</c:v>
                      </c:pt>
                      <c:pt idx="58">
                        <c:v>39939470</c:v>
                      </c:pt>
                      <c:pt idx="59">
                        <c:v>40646086</c:v>
                      </c:pt>
                      <c:pt idx="60">
                        <c:v>40747177</c:v>
                      </c:pt>
                      <c:pt idx="61">
                        <c:v>40877541</c:v>
                      </c:pt>
                      <c:pt idx="62">
                        <c:v>40967607</c:v>
                      </c:pt>
                      <c:pt idx="63">
                        <c:v>41151026</c:v>
                      </c:pt>
                      <c:pt idx="64">
                        <c:v>41158930</c:v>
                      </c:pt>
                      <c:pt idx="65">
                        <c:v>41465948</c:v>
                      </c:pt>
                      <c:pt idx="66">
                        <c:v>41497380</c:v>
                      </c:pt>
                      <c:pt idx="67">
                        <c:v>41584032</c:v>
                      </c:pt>
                      <c:pt idx="68">
                        <c:v>41869368</c:v>
                      </c:pt>
                      <c:pt idx="69">
                        <c:v>42782022</c:v>
                      </c:pt>
                      <c:pt idx="70">
                        <c:v>50511272</c:v>
                      </c:pt>
                      <c:pt idx="71">
                        <c:v>50456857</c:v>
                      </c:pt>
                      <c:pt idx="72">
                        <c:v>50440439</c:v>
                      </c:pt>
                      <c:pt idx="73">
                        <c:v>50478936</c:v>
                      </c:pt>
                      <c:pt idx="74">
                        <c:v>50481020</c:v>
                      </c:pt>
                      <c:pt idx="75">
                        <c:v>50654891</c:v>
                      </c:pt>
                      <c:pt idx="76">
                        <c:v>50708902</c:v>
                      </c:pt>
                      <c:pt idx="77">
                        <c:v>50762262</c:v>
                      </c:pt>
                      <c:pt idx="78">
                        <c:v>50901790</c:v>
                      </c:pt>
                      <c:pt idx="79">
                        <c:v>51416615</c:v>
                      </c:pt>
                      <c:pt idx="80">
                        <c:v>52906067</c:v>
                      </c:pt>
                      <c:pt idx="81">
                        <c:v>52849969</c:v>
                      </c:pt>
                      <c:pt idx="82">
                        <c:v>61501925</c:v>
                      </c:pt>
                      <c:pt idx="83">
                        <c:v>61706741</c:v>
                      </c:pt>
                      <c:pt idx="84">
                        <c:v>61535739</c:v>
                      </c:pt>
                      <c:pt idx="85">
                        <c:v>62093065</c:v>
                      </c:pt>
                      <c:pt idx="86">
                        <c:v>62234632</c:v>
                      </c:pt>
                      <c:pt idx="87">
                        <c:v>62172170</c:v>
                      </c:pt>
                      <c:pt idx="88">
                        <c:v>62287604</c:v>
                      </c:pt>
                      <c:pt idx="89">
                        <c:v>62375132</c:v>
                      </c:pt>
                      <c:pt idx="90">
                        <c:v>62162246</c:v>
                      </c:pt>
                      <c:pt idx="91">
                        <c:v>61801218</c:v>
                      </c:pt>
                      <c:pt idx="92">
                        <c:v>62191944</c:v>
                      </c:pt>
                      <c:pt idx="93">
                        <c:v>61735013</c:v>
                      </c:pt>
                      <c:pt idx="94">
                        <c:v>61694616</c:v>
                      </c:pt>
                      <c:pt idx="95">
                        <c:v>61749584</c:v>
                      </c:pt>
                      <c:pt idx="96">
                        <c:v>61815255</c:v>
                      </c:pt>
                      <c:pt idx="97">
                        <c:v>61829728</c:v>
                      </c:pt>
                      <c:pt idx="98">
                        <c:v>61713920</c:v>
                      </c:pt>
                      <c:pt idx="99">
                        <c:v>61783706</c:v>
                      </c:pt>
                      <c:pt idx="100">
                        <c:v>61790822</c:v>
                      </c:pt>
                      <c:pt idx="101">
                        <c:v>61927156</c:v>
                      </c:pt>
                      <c:pt idx="102">
                        <c:v>61448040</c:v>
                      </c:pt>
                      <c:pt idx="103">
                        <c:v>61448078</c:v>
                      </c:pt>
                      <c:pt idx="104">
                        <c:v>63916936</c:v>
                      </c:pt>
                      <c:pt idx="105">
                        <c:v>64013143</c:v>
                      </c:pt>
                      <c:pt idx="106">
                        <c:v>63504835</c:v>
                      </c:pt>
                      <c:pt idx="107">
                        <c:v>63587271</c:v>
                      </c:pt>
                      <c:pt idx="108">
                        <c:v>63654107</c:v>
                      </c:pt>
                      <c:pt idx="109">
                        <c:v>63646571</c:v>
                      </c:pt>
                      <c:pt idx="110">
                        <c:v>63654568</c:v>
                      </c:pt>
                      <c:pt idx="111">
                        <c:v>63627277</c:v>
                      </c:pt>
                      <c:pt idx="112">
                        <c:v>63347835</c:v>
                      </c:pt>
                      <c:pt idx="113">
                        <c:v>63107507</c:v>
                      </c:pt>
                      <c:pt idx="114">
                        <c:v>64038980</c:v>
                      </c:pt>
                      <c:pt idx="115">
                        <c:v>63750505</c:v>
                      </c:pt>
                      <c:pt idx="116">
                        <c:v>63586998</c:v>
                      </c:pt>
                      <c:pt idx="117">
                        <c:v>63958464</c:v>
                      </c:pt>
                      <c:pt idx="118">
                        <c:v>63766073</c:v>
                      </c:pt>
                      <c:pt idx="119">
                        <c:v>63922646</c:v>
                      </c:pt>
                      <c:pt idx="120">
                        <c:v>63978710</c:v>
                      </c:pt>
                      <c:pt idx="121">
                        <c:v>63937934</c:v>
                      </c:pt>
                      <c:pt idx="122">
                        <c:v>64075412</c:v>
                      </c:pt>
                      <c:pt idx="123">
                        <c:v>64262179</c:v>
                      </c:pt>
                      <c:pt idx="124">
                        <c:v>64427738</c:v>
                      </c:pt>
                      <c:pt idx="125">
                        <c:v>63356801</c:v>
                      </c:pt>
                      <c:pt idx="126">
                        <c:v>63617067</c:v>
                      </c:pt>
                      <c:pt idx="127">
                        <c:v>63802366</c:v>
                      </c:pt>
                      <c:pt idx="128">
                        <c:v>64014307</c:v>
                      </c:pt>
                      <c:pt idx="129">
                        <c:v>64183478</c:v>
                      </c:pt>
                      <c:pt idx="130">
                        <c:v>66021121</c:v>
                      </c:pt>
                      <c:pt idx="131">
                        <c:v>65593751</c:v>
                      </c:pt>
                      <c:pt idx="132">
                        <c:v>65561813</c:v>
                      </c:pt>
                      <c:pt idx="133">
                        <c:v>65362897</c:v>
                      </c:pt>
                      <c:pt idx="134">
                        <c:v>65744456</c:v>
                      </c:pt>
                      <c:pt idx="135">
                        <c:v>65533970</c:v>
                      </c:pt>
                      <c:pt idx="136">
                        <c:v>66037094</c:v>
                      </c:pt>
                      <c:pt idx="137">
                        <c:v>65190203</c:v>
                      </c:pt>
                      <c:pt idx="138">
                        <c:v>64608032</c:v>
                      </c:pt>
                      <c:pt idx="139">
                        <c:v>64116445</c:v>
                      </c:pt>
                      <c:pt idx="140">
                        <c:v>64823878</c:v>
                      </c:pt>
                      <c:pt idx="141">
                        <c:v>64688800</c:v>
                      </c:pt>
                      <c:pt idx="142">
                        <c:v>64203529</c:v>
                      </c:pt>
                      <c:pt idx="143">
                        <c:v>63220214</c:v>
                      </c:pt>
                      <c:pt idx="144">
                        <c:v>62328982</c:v>
                      </c:pt>
                      <c:pt idx="145">
                        <c:v>62338347</c:v>
                      </c:pt>
                      <c:pt idx="146">
                        <c:v>64063083</c:v>
                      </c:pt>
                      <c:pt idx="147">
                        <c:v>64083251</c:v>
                      </c:pt>
                      <c:pt idx="148">
                        <c:v>64065033</c:v>
                      </c:pt>
                      <c:pt idx="149">
                        <c:v>64106419</c:v>
                      </c:pt>
                      <c:pt idx="150">
                        <c:v>64362135</c:v>
                      </c:pt>
                      <c:pt idx="151">
                        <c:v>64445663</c:v>
                      </c:pt>
                      <c:pt idx="152">
                        <c:v>64607639</c:v>
                      </c:pt>
                      <c:pt idx="153">
                        <c:v>64885366</c:v>
                      </c:pt>
                      <c:pt idx="154">
                        <c:v>64652744</c:v>
                      </c:pt>
                      <c:pt idx="155">
                        <c:v>66573208</c:v>
                      </c:pt>
                      <c:pt idx="156">
                        <c:v>67423172</c:v>
                      </c:pt>
                      <c:pt idx="157">
                        <c:v>67547738</c:v>
                      </c:pt>
                      <c:pt idx="158">
                        <c:v>49635320</c:v>
                      </c:pt>
                      <c:pt idx="159">
                        <c:v>51305747</c:v>
                      </c:pt>
                      <c:pt idx="160">
                        <c:v>50563746</c:v>
                      </c:pt>
                      <c:pt idx="161">
                        <c:v>50584706</c:v>
                      </c:pt>
                      <c:pt idx="162">
                        <c:v>51231268</c:v>
                      </c:pt>
                      <c:pt idx="163">
                        <c:v>50206538</c:v>
                      </c:pt>
                      <c:pt idx="164">
                        <c:v>50265835</c:v>
                      </c:pt>
                      <c:pt idx="165">
                        <c:v>50590382</c:v>
                      </c:pt>
                      <c:pt idx="166">
                        <c:v>50846863</c:v>
                      </c:pt>
                      <c:pt idx="167">
                        <c:v>51092818</c:v>
                      </c:pt>
                      <c:pt idx="168">
                        <c:v>51221210</c:v>
                      </c:pt>
                      <c:pt idx="169">
                        <c:v>47427558</c:v>
                      </c:pt>
                      <c:pt idx="170">
                        <c:v>47120839</c:v>
                      </c:pt>
                      <c:pt idx="171">
                        <c:v>47419628</c:v>
                      </c:pt>
                      <c:pt idx="172">
                        <c:v>47442602</c:v>
                      </c:pt>
                      <c:pt idx="173">
                        <c:v>47442602</c:v>
                      </c:pt>
                      <c:pt idx="174">
                        <c:v>47337700</c:v>
                      </c:pt>
                      <c:pt idx="175">
                        <c:v>47725379</c:v>
                      </c:pt>
                      <c:pt idx="176">
                        <c:v>48202688</c:v>
                      </c:pt>
                      <c:pt idx="177">
                        <c:v>48803430</c:v>
                      </c:pt>
                      <c:pt idx="178">
                        <c:v>49160157</c:v>
                      </c:pt>
                      <c:pt idx="179">
                        <c:v>49151018</c:v>
                      </c:pt>
                      <c:pt idx="180">
                        <c:v>48489721</c:v>
                      </c:pt>
                      <c:pt idx="181">
                        <c:v>48852920</c:v>
                      </c:pt>
                      <c:pt idx="182">
                        <c:v>49510103</c:v>
                      </c:pt>
                      <c:pt idx="183">
                        <c:v>49496115</c:v>
                      </c:pt>
                      <c:pt idx="184">
                        <c:v>48998825</c:v>
                      </c:pt>
                      <c:pt idx="185">
                        <c:v>49295805</c:v>
                      </c:pt>
                      <c:pt idx="186">
                        <c:v>49288140</c:v>
                      </c:pt>
                      <c:pt idx="187">
                        <c:v>49417734</c:v>
                      </c:pt>
                      <c:pt idx="188">
                        <c:v>50084792</c:v>
                      </c:pt>
                      <c:pt idx="189">
                        <c:v>50101088</c:v>
                      </c:pt>
                      <c:pt idx="190">
                        <c:v>45833918</c:v>
                      </c:pt>
                      <c:pt idx="191">
                        <c:v>46224931</c:v>
                      </c:pt>
                      <c:pt idx="192">
                        <c:v>46601628</c:v>
                      </c:pt>
                      <c:pt idx="193">
                        <c:v>46550993</c:v>
                      </c:pt>
                      <c:pt idx="194">
                        <c:v>46912519</c:v>
                      </c:pt>
                      <c:pt idx="195">
                        <c:v>47771179</c:v>
                      </c:pt>
                      <c:pt idx="196">
                        <c:v>48268944</c:v>
                      </c:pt>
                      <c:pt idx="197">
                        <c:v>49337060</c:v>
                      </c:pt>
                      <c:pt idx="198">
                        <c:v>49828147</c:v>
                      </c:pt>
                      <c:pt idx="199">
                        <c:v>49855992</c:v>
                      </c:pt>
                      <c:pt idx="200">
                        <c:v>50970495</c:v>
                      </c:pt>
                      <c:pt idx="201">
                        <c:v>54089317</c:v>
                      </c:pt>
                      <c:pt idx="202">
                        <c:v>55055544</c:v>
                      </c:pt>
                      <c:pt idx="203">
                        <c:v>55055544</c:v>
                      </c:pt>
                      <c:pt idx="204">
                        <c:v>53290252</c:v>
                      </c:pt>
                      <c:pt idx="205">
                        <c:v>48963775</c:v>
                      </c:pt>
                      <c:pt idx="206">
                        <c:v>45615872</c:v>
                      </c:pt>
                      <c:pt idx="207">
                        <c:v>38175375</c:v>
                      </c:pt>
                      <c:pt idx="208">
                        <c:v>38111149</c:v>
                      </c:pt>
                      <c:pt idx="209">
                        <c:v>38117472</c:v>
                      </c:pt>
                      <c:pt idx="210">
                        <c:v>37984287</c:v>
                      </c:pt>
                      <c:pt idx="211">
                        <c:v>37950289</c:v>
                      </c:pt>
                      <c:pt idx="212">
                        <c:v>37095232</c:v>
                      </c:pt>
                      <c:pt idx="213">
                        <c:v>37700847</c:v>
                      </c:pt>
                      <c:pt idx="214">
                        <c:v>37232238</c:v>
                      </c:pt>
                      <c:pt idx="215">
                        <c:v>37407572</c:v>
                      </c:pt>
                      <c:pt idx="216">
                        <c:v>36947999</c:v>
                      </c:pt>
                      <c:pt idx="217">
                        <c:v>37888149</c:v>
                      </c:pt>
                      <c:pt idx="218">
                        <c:v>37720768</c:v>
                      </c:pt>
                      <c:pt idx="219">
                        <c:v>37695613</c:v>
                      </c:pt>
                      <c:pt idx="220">
                        <c:v>38145673</c:v>
                      </c:pt>
                      <c:pt idx="221">
                        <c:v>48675530</c:v>
                      </c:pt>
                      <c:pt idx="222">
                        <c:v>48675530</c:v>
                      </c:pt>
                      <c:pt idx="223">
                        <c:v>48675530</c:v>
                      </c:pt>
                      <c:pt idx="224">
                        <c:v>49274960</c:v>
                      </c:pt>
                      <c:pt idx="225">
                        <c:v>49274960</c:v>
                      </c:pt>
                      <c:pt idx="226">
                        <c:v>49274960</c:v>
                      </c:pt>
                      <c:pt idx="227">
                        <c:v>49274960</c:v>
                      </c:pt>
                      <c:pt idx="228">
                        <c:v>51454237</c:v>
                      </c:pt>
                      <c:pt idx="229">
                        <c:v>51633785</c:v>
                      </c:pt>
                      <c:pt idx="230">
                        <c:v>51402882</c:v>
                      </c:pt>
                      <c:pt idx="231">
                        <c:v>51727448</c:v>
                      </c:pt>
                      <c:pt idx="232">
                        <c:v>51858320</c:v>
                      </c:pt>
                      <c:pt idx="233">
                        <c:v>51873479</c:v>
                      </c:pt>
                      <c:pt idx="234">
                        <c:v>49381027</c:v>
                      </c:pt>
                      <c:pt idx="235">
                        <c:v>48138564</c:v>
                      </c:pt>
                      <c:pt idx="236">
                        <c:v>49739391</c:v>
                      </c:pt>
                      <c:pt idx="237">
                        <c:v>49850254</c:v>
                      </c:pt>
                      <c:pt idx="238">
                        <c:v>48465804</c:v>
                      </c:pt>
                      <c:pt idx="239">
                        <c:v>48465804</c:v>
                      </c:pt>
                      <c:pt idx="240">
                        <c:v>48465804</c:v>
                      </c:pt>
                      <c:pt idx="241">
                        <c:v>48465804</c:v>
                      </c:pt>
                      <c:pt idx="242">
                        <c:v>48465804</c:v>
                      </c:pt>
                      <c:pt idx="243">
                        <c:v>48465804</c:v>
                      </c:pt>
                      <c:pt idx="244">
                        <c:v>44106124</c:v>
                      </c:pt>
                      <c:pt idx="245">
                        <c:v>44106124</c:v>
                      </c:pt>
                      <c:pt idx="246">
                        <c:v>44106124</c:v>
                      </c:pt>
                      <c:pt idx="247">
                        <c:v>44106124</c:v>
                      </c:pt>
                      <c:pt idx="248">
                        <c:v>44106124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FAF-4860-84A6-DB1F7CB78C6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'Chart And Some Data'!$E$8</c15:sqref>
                        </c15:formulaRef>
                      </c:ext>
                    </c:extLst>
                    <c:strCache>
                      <c:ptCount val="1"/>
                      <c:pt idx="0">
                        <c:v>SI USD Value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'Chart And Some Data'!$B$9:$B$257</c15:sqref>
                        </c15:formulaRef>
                      </c:ext>
                    </c:extLst>
                    <c:strCache>
                      <c:ptCount val="249"/>
                      <c:pt idx="0">
                        <c:v>2025-01-01</c:v>
                      </c:pt>
                      <c:pt idx="1">
                        <c:v>2025-01-02</c:v>
                      </c:pt>
                      <c:pt idx="2">
                        <c:v>2025-01-03</c:v>
                      </c:pt>
                      <c:pt idx="3">
                        <c:v>2025-01-06</c:v>
                      </c:pt>
                      <c:pt idx="4">
                        <c:v>2025-01-07</c:v>
                      </c:pt>
                      <c:pt idx="5">
                        <c:v>2025-01-08</c:v>
                      </c:pt>
                      <c:pt idx="6">
                        <c:v>2025-01-09</c:v>
                      </c:pt>
                      <c:pt idx="7">
                        <c:v>2025-01-10</c:v>
                      </c:pt>
                      <c:pt idx="8">
                        <c:v>2025-01-13</c:v>
                      </c:pt>
                      <c:pt idx="9">
                        <c:v>2025-01-14</c:v>
                      </c:pt>
                      <c:pt idx="10">
                        <c:v>2025-01-15</c:v>
                      </c:pt>
                      <c:pt idx="11">
                        <c:v>2025-01-16</c:v>
                      </c:pt>
                      <c:pt idx="12">
                        <c:v>2025-01-17</c:v>
                      </c:pt>
                      <c:pt idx="13">
                        <c:v>2025-01-20</c:v>
                      </c:pt>
                      <c:pt idx="14">
                        <c:v>2025-01-21</c:v>
                      </c:pt>
                      <c:pt idx="15">
                        <c:v>2025-01-22</c:v>
                      </c:pt>
                      <c:pt idx="16">
                        <c:v>2025-01-23</c:v>
                      </c:pt>
                      <c:pt idx="17">
                        <c:v>2025-01-24</c:v>
                      </c:pt>
                      <c:pt idx="18">
                        <c:v>2025-01-27</c:v>
                      </c:pt>
                      <c:pt idx="19">
                        <c:v>2025-01-28</c:v>
                      </c:pt>
                      <c:pt idx="20">
                        <c:v>2025-01-29</c:v>
                      </c:pt>
                      <c:pt idx="21">
                        <c:v>2025-01-30</c:v>
                      </c:pt>
                      <c:pt idx="22">
                        <c:v>2025-01-31</c:v>
                      </c:pt>
                      <c:pt idx="23">
                        <c:v>2025-02-03</c:v>
                      </c:pt>
                      <c:pt idx="24">
                        <c:v>2025-02-04</c:v>
                      </c:pt>
                      <c:pt idx="25">
                        <c:v>2025-02-05</c:v>
                      </c:pt>
                      <c:pt idx="26">
                        <c:v>2025-02-06</c:v>
                      </c:pt>
                      <c:pt idx="27">
                        <c:v>2025-02-07</c:v>
                      </c:pt>
                      <c:pt idx="28">
                        <c:v>2025-02-10</c:v>
                      </c:pt>
                      <c:pt idx="29">
                        <c:v>2025-02-11</c:v>
                      </c:pt>
                      <c:pt idx="30">
                        <c:v>2025-02-12</c:v>
                      </c:pt>
                      <c:pt idx="31">
                        <c:v>2025-02-13</c:v>
                      </c:pt>
                      <c:pt idx="32">
                        <c:v>2025-02-14</c:v>
                      </c:pt>
                      <c:pt idx="33">
                        <c:v>2025-02-17</c:v>
                      </c:pt>
                      <c:pt idx="34">
                        <c:v>2025-02-18</c:v>
                      </c:pt>
                      <c:pt idx="35">
                        <c:v>2025-02-19</c:v>
                      </c:pt>
                      <c:pt idx="36">
                        <c:v>2025-02-20</c:v>
                      </c:pt>
                      <c:pt idx="37">
                        <c:v>2025-02-21</c:v>
                      </c:pt>
                      <c:pt idx="38">
                        <c:v>2025-02-24</c:v>
                      </c:pt>
                      <c:pt idx="39">
                        <c:v>2025-02-25</c:v>
                      </c:pt>
                      <c:pt idx="40">
                        <c:v>2025-02-26</c:v>
                      </c:pt>
                      <c:pt idx="41">
                        <c:v>2025-02-27</c:v>
                      </c:pt>
                      <c:pt idx="42">
                        <c:v>2025-02-28</c:v>
                      </c:pt>
                      <c:pt idx="43">
                        <c:v>2025-03-03</c:v>
                      </c:pt>
                      <c:pt idx="44">
                        <c:v>2025-03-04</c:v>
                      </c:pt>
                      <c:pt idx="45">
                        <c:v>2025-03-05</c:v>
                      </c:pt>
                      <c:pt idx="46">
                        <c:v>2025-03-06</c:v>
                      </c:pt>
                      <c:pt idx="47">
                        <c:v>2025-03-07</c:v>
                      </c:pt>
                      <c:pt idx="48">
                        <c:v>2025-03-10</c:v>
                      </c:pt>
                      <c:pt idx="49">
                        <c:v>2025-03-11</c:v>
                      </c:pt>
                      <c:pt idx="50">
                        <c:v>2025-03-12</c:v>
                      </c:pt>
                      <c:pt idx="51">
                        <c:v>2025-03-13</c:v>
                      </c:pt>
                      <c:pt idx="52">
                        <c:v>2025-03-14</c:v>
                      </c:pt>
                      <c:pt idx="53">
                        <c:v>2025-03-17</c:v>
                      </c:pt>
                      <c:pt idx="54">
                        <c:v>2025-03-18</c:v>
                      </c:pt>
                      <c:pt idx="55">
                        <c:v>2025-03-19</c:v>
                      </c:pt>
                      <c:pt idx="56">
                        <c:v>2025-03-20</c:v>
                      </c:pt>
                      <c:pt idx="57">
                        <c:v>2025-03-21</c:v>
                      </c:pt>
                      <c:pt idx="58">
                        <c:v>2025-03-24</c:v>
                      </c:pt>
                      <c:pt idx="59">
                        <c:v>2025-03-25</c:v>
                      </c:pt>
                      <c:pt idx="60">
                        <c:v>2025-03-26</c:v>
                      </c:pt>
                      <c:pt idx="61">
                        <c:v>2025-03-27</c:v>
                      </c:pt>
                      <c:pt idx="62">
                        <c:v>2025-03-28</c:v>
                      </c:pt>
                      <c:pt idx="63">
                        <c:v>2025-03-31</c:v>
                      </c:pt>
                      <c:pt idx="64">
                        <c:v>2025-04-01</c:v>
                      </c:pt>
                      <c:pt idx="65">
                        <c:v>2025-04-02</c:v>
                      </c:pt>
                      <c:pt idx="66">
                        <c:v>2025-04-03</c:v>
                      </c:pt>
                      <c:pt idx="67">
                        <c:v>2025-04-04</c:v>
                      </c:pt>
                      <c:pt idx="68">
                        <c:v>2025-04-07</c:v>
                      </c:pt>
                      <c:pt idx="69">
                        <c:v>2025-04-08</c:v>
                      </c:pt>
                      <c:pt idx="70">
                        <c:v>2025-04-09</c:v>
                      </c:pt>
                      <c:pt idx="71">
                        <c:v>2025-04-10</c:v>
                      </c:pt>
                      <c:pt idx="72">
                        <c:v>2025-04-11</c:v>
                      </c:pt>
                      <c:pt idx="73">
                        <c:v>2025-04-14</c:v>
                      </c:pt>
                      <c:pt idx="74">
                        <c:v>2025-04-15</c:v>
                      </c:pt>
                      <c:pt idx="75">
                        <c:v>2025-04-16</c:v>
                      </c:pt>
                      <c:pt idx="76">
                        <c:v>2025-04-17</c:v>
                      </c:pt>
                      <c:pt idx="77">
                        <c:v>2025-04-18</c:v>
                      </c:pt>
                      <c:pt idx="78">
                        <c:v>2025-04-21</c:v>
                      </c:pt>
                      <c:pt idx="79">
                        <c:v>2025-04-22</c:v>
                      </c:pt>
                      <c:pt idx="80">
                        <c:v>2025-04-23</c:v>
                      </c:pt>
                      <c:pt idx="81">
                        <c:v>2025-04-24</c:v>
                      </c:pt>
                      <c:pt idx="82">
                        <c:v>2025-04-25</c:v>
                      </c:pt>
                      <c:pt idx="83">
                        <c:v>2025-04-28</c:v>
                      </c:pt>
                      <c:pt idx="84">
                        <c:v>2025-04-29</c:v>
                      </c:pt>
                      <c:pt idx="85">
                        <c:v>2025-04-30</c:v>
                      </c:pt>
                      <c:pt idx="86">
                        <c:v>2025-05-01</c:v>
                      </c:pt>
                      <c:pt idx="87">
                        <c:v>2025-05-02</c:v>
                      </c:pt>
                      <c:pt idx="88">
                        <c:v>2025-05-05</c:v>
                      </c:pt>
                      <c:pt idx="89">
                        <c:v>2025-05-06</c:v>
                      </c:pt>
                      <c:pt idx="90">
                        <c:v>2025-05-07</c:v>
                      </c:pt>
                      <c:pt idx="91">
                        <c:v>2025-05-08</c:v>
                      </c:pt>
                      <c:pt idx="92">
                        <c:v>2025-05-09</c:v>
                      </c:pt>
                      <c:pt idx="93">
                        <c:v>2025-05-12</c:v>
                      </c:pt>
                      <c:pt idx="94">
                        <c:v>2025-05-13</c:v>
                      </c:pt>
                      <c:pt idx="95">
                        <c:v>2025-05-14</c:v>
                      </c:pt>
                      <c:pt idx="96">
                        <c:v>2025-05-15</c:v>
                      </c:pt>
                      <c:pt idx="97">
                        <c:v>2025-05-16</c:v>
                      </c:pt>
                      <c:pt idx="98">
                        <c:v>2025-05-19</c:v>
                      </c:pt>
                      <c:pt idx="99">
                        <c:v>2025-05-20</c:v>
                      </c:pt>
                      <c:pt idx="100">
                        <c:v>2025-05-21</c:v>
                      </c:pt>
                      <c:pt idx="101">
                        <c:v>2025-05-22</c:v>
                      </c:pt>
                      <c:pt idx="102">
                        <c:v>2025-05-23</c:v>
                      </c:pt>
                      <c:pt idx="103">
                        <c:v>2025-05-26</c:v>
                      </c:pt>
                      <c:pt idx="104">
                        <c:v>2025-05-27</c:v>
                      </c:pt>
                      <c:pt idx="105">
                        <c:v>2025-05-28</c:v>
                      </c:pt>
                      <c:pt idx="106">
                        <c:v>2025-05-29</c:v>
                      </c:pt>
                      <c:pt idx="107">
                        <c:v>2025-05-30</c:v>
                      </c:pt>
                      <c:pt idx="108">
                        <c:v>2025-06-02</c:v>
                      </c:pt>
                      <c:pt idx="109">
                        <c:v>2025-06-03</c:v>
                      </c:pt>
                      <c:pt idx="110">
                        <c:v>2025-06-04</c:v>
                      </c:pt>
                      <c:pt idx="111">
                        <c:v>2025-06-05</c:v>
                      </c:pt>
                      <c:pt idx="112">
                        <c:v>2025-06-06</c:v>
                      </c:pt>
                      <c:pt idx="113">
                        <c:v>2025-06-09</c:v>
                      </c:pt>
                      <c:pt idx="114">
                        <c:v>2025-06-10</c:v>
                      </c:pt>
                      <c:pt idx="115">
                        <c:v>2025-06-11</c:v>
                      </c:pt>
                      <c:pt idx="116">
                        <c:v>2025-06-12</c:v>
                      </c:pt>
                      <c:pt idx="117">
                        <c:v>2025-06-13</c:v>
                      </c:pt>
                      <c:pt idx="118">
                        <c:v>2025-06-16</c:v>
                      </c:pt>
                      <c:pt idx="119">
                        <c:v>2025-06-17</c:v>
                      </c:pt>
                      <c:pt idx="120">
                        <c:v>2025-06-18</c:v>
                      </c:pt>
                      <c:pt idx="121">
                        <c:v>2025-06-19</c:v>
                      </c:pt>
                      <c:pt idx="122">
                        <c:v>2025-06-20</c:v>
                      </c:pt>
                      <c:pt idx="123">
                        <c:v>2025-06-23</c:v>
                      </c:pt>
                      <c:pt idx="124">
                        <c:v>2025-06-24</c:v>
                      </c:pt>
                      <c:pt idx="125">
                        <c:v>2025-06-25</c:v>
                      </c:pt>
                      <c:pt idx="126">
                        <c:v>2025-06-26</c:v>
                      </c:pt>
                      <c:pt idx="127">
                        <c:v>2025-06-27</c:v>
                      </c:pt>
                      <c:pt idx="128">
                        <c:v>2025-06-30</c:v>
                      </c:pt>
                      <c:pt idx="129">
                        <c:v>2025-07-01</c:v>
                      </c:pt>
                      <c:pt idx="130">
                        <c:v>2025-07-02</c:v>
                      </c:pt>
                      <c:pt idx="131">
                        <c:v>2025-07-03</c:v>
                      </c:pt>
                      <c:pt idx="132">
                        <c:v>2025-07-04</c:v>
                      </c:pt>
                      <c:pt idx="133">
                        <c:v>2025-07-07</c:v>
                      </c:pt>
                      <c:pt idx="134">
                        <c:v>2025-07-08</c:v>
                      </c:pt>
                      <c:pt idx="135">
                        <c:v>2025-07-09</c:v>
                      </c:pt>
                      <c:pt idx="136">
                        <c:v>2025-07-10</c:v>
                      </c:pt>
                      <c:pt idx="137">
                        <c:v>2025-07-11</c:v>
                      </c:pt>
                      <c:pt idx="138">
                        <c:v>2025-07-14</c:v>
                      </c:pt>
                      <c:pt idx="139">
                        <c:v>2025-07-15</c:v>
                      </c:pt>
                      <c:pt idx="140">
                        <c:v>2025-07-16</c:v>
                      </c:pt>
                      <c:pt idx="141">
                        <c:v>2025-07-17</c:v>
                      </c:pt>
                      <c:pt idx="142">
                        <c:v>2025-07-18</c:v>
                      </c:pt>
                      <c:pt idx="143">
                        <c:v>2025-07-21</c:v>
                      </c:pt>
                      <c:pt idx="144">
                        <c:v>2025-07-22</c:v>
                      </c:pt>
                      <c:pt idx="145">
                        <c:v>2025-07-23</c:v>
                      </c:pt>
                      <c:pt idx="146">
                        <c:v>2025-07-24</c:v>
                      </c:pt>
                      <c:pt idx="147">
                        <c:v>2025-07-25</c:v>
                      </c:pt>
                      <c:pt idx="148">
                        <c:v>2025-07-28</c:v>
                      </c:pt>
                      <c:pt idx="149">
                        <c:v>2025-07-29</c:v>
                      </c:pt>
                      <c:pt idx="150">
                        <c:v>2025-07-30</c:v>
                      </c:pt>
                      <c:pt idx="151">
                        <c:v>2025-07-31</c:v>
                      </c:pt>
                      <c:pt idx="152">
                        <c:v>2025-08-01</c:v>
                      </c:pt>
                      <c:pt idx="153">
                        <c:v>2025-08-04</c:v>
                      </c:pt>
                      <c:pt idx="154">
                        <c:v>2025-08-05</c:v>
                      </c:pt>
                      <c:pt idx="155">
                        <c:v>2025-08-06</c:v>
                      </c:pt>
                      <c:pt idx="156">
                        <c:v>2025-08-07</c:v>
                      </c:pt>
                      <c:pt idx="157">
                        <c:v>2025-08-08</c:v>
                      </c:pt>
                      <c:pt idx="158">
                        <c:v>2025-08-11</c:v>
                      </c:pt>
                      <c:pt idx="159">
                        <c:v>2025-08-12</c:v>
                      </c:pt>
                      <c:pt idx="160">
                        <c:v>2025-08-13</c:v>
                      </c:pt>
                      <c:pt idx="161">
                        <c:v>2025-08-14</c:v>
                      </c:pt>
                      <c:pt idx="162">
                        <c:v>2025-08-15</c:v>
                      </c:pt>
                      <c:pt idx="163">
                        <c:v>2025-08-18</c:v>
                      </c:pt>
                      <c:pt idx="164">
                        <c:v>2025-08-19</c:v>
                      </c:pt>
                      <c:pt idx="165">
                        <c:v>2025-08-20</c:v>
                      </c:pt>
                      <c:pt idx="166">
                        <c:v>2025-08-21</c:v>
                      </c:pt>
                      <c:pt idx="167">
                        <c:v>2025-08-22</c:v>
                      </c:pt>
                      <c:pt idx="168">
                        <c:v>2025-08-25</c:v>
                      </c:pt>
                      <c:pt idx="169">
                        <c:v>2025-08-26</c:v>
                      </c:pt>
                      <c:pt idx="170">
                        <c:v>2025-08-27</c:v>
                      </c:pt>
                      <c:pt idx="171">
                        <c:v>2025-08-28</c:v>
                      </c:pt>
                      <c:pt idx="172">
                        <c:v>2025-08-29</c:v>
                      </c:pt>
                      <c:pt idx="173">
                        <c:v>2025-09-01</c:v>
                      </c:pt>
                      <c:pt idx="174">
                        <c:v>2025-09-02</c:v>
                      </c:pt>
                      <c:pt idx="175">
                        <c:v>2025-09-03</c:v>
                      </c:pt>
                      <c:pt idx="176">
                        <c:v>2025-09-04</c:v>
                      </c:pt>
                      <c:pt idx="177">
                        <c:v>2025-09-05</c:v>
                      </c:pt>
                      <c:pt idx="178">
                        <c:v>2025-09-08</c:v>
                      </c:pt>
                      <c:pt idx="179">
                        <c:v>2025-09-09</c:v>
                      </c:pt>
                      <c:pt idx="180">
                        <c:v>2025-09-10</c:v>
                      </c:pt>
                      <c:pt idx="181">
                        <c:v>2025-09-11</c:v>
                      </c:pt>
                      <c:pt idx="182">
                        <c:v>2025-09-12</c:v>
                      </c:pt>
                      <c:pt idx="183">
                        <c:v>2025-09-15</c:v>
                      </c:pt>
                      <c:pt idx="184">
                        <c:v>2025-09-16</c:v>
                      </c:pt>
                      <c:pt idx="185">
                        <c:v>2025-09-17</c:v>
                      </c:pt>
                      <c:pt idx="186">
                        <c:v>2025-09-18</c:v>
                      </c:pt>
                      <c:pt idx="187">
                        <c:v>2025-09-19</c:v>
                      </c:pt>
                      <c:pt idx="188">
                        <c:v>2025-09-22</c:v>
                      </c:pt>
                      <c:pt idx="189">
                        <c:v>2025-09-23</c:v>
                      </c:pt>
                      <c:pt idx="190">
                        <c:v>2025-09-24</c:v>
                      </c:pt>
                      <c:pt idx="191">
                        <c:v>2025-09-25</c:v>
                      </c:pt>
                      <c:pt idx="192">
                        <c:v>2025-09-26</c:v>
                      </c:pt>
                      <c:pt idx="193">
                        <c:v>2025-09-29</c:v>
                      </c:pt>
                      <c:pt idx="194">
                        <c:v>2025-09-30</c:v>
                      </c:pt>
                      <c:pt idx="195">
                        <c:v>2025-10-01</c:v>
                      </c:pt>
                      <c:pt idx="196">
                        <c:v>2025-10-02</c:v>
                      </c:pt>
                      <c:pt idx="197">
                        <c:v>2025-10-03</c:v>
                      </c:pt>
                      <c:pt idx="198">
                        <c:v>2025-10-06</c:v>
                      </c:pt>
                      <c:pt idx="199">
                        <c:v>2025-10-07</c:v>
                      </c:pt>
                      <c:pt idx="200">
                        <c:v>2025-10-08</c:v>
                      </c:pt>
                      <c:pt idx="201">
                        <c:v>2025-10-09</c:v>
                      </c:pt>
                      <c:pt idx="202">
                        <c:v>2025-10-10</c:v>
                      </c:pt>
                      <c:pt idx="203">
                        <c:v>2025-10-13</c:v>
                      </c:pt>
                      <c:pt idx="204">
                        <c:v>2025-10-14</c:v>
                      </c:pt>
                      <c:pt idx="205">
                        <c:v>2025-10-15</c:v>
                      </c:pt>
                      <c:pt idx="206">
                        <c:v>2025-10-16</c:v>
                      </c:pt>
                      <c:pt idx="207">
                        <c:v>2025-10-17</c:v>
                      </c:pt>
                      <c:pt idx="208">
                        <c:v>2025-10-20</c:v>
                      </c:pt>
                      <c:pt idx="209">
                        <c:v>2025-10-21</c:v>
                      </c:pt>
                      <c:pt idx="210">
                        <c:v>2025-10-22</c:v>
                      </c:pt>
                      <c:pt idx="211">
                        <c:v>2025-10-23</c:v>
                      </c:pt>
                      <c:pt idx="212">
                        <c:v>2025-10-24</c:v>
                      </c:pt>
                      <c:pt idx="213">
                        <c:v>2025-10-27</c:v>
                      </c:pt>
                      <c:pt idx="214">
                        <c:v>2025-10-28</c:v>
                      </c:pt>
                      <c:pt idx="215">
                        <c:v>2025-10-29</c:v>
                      </c:pt>
                      <c:pt idx="216">
                        <c:v>2025-10-30</c:v>
                      </c:pt>
                      <c:pt idx="217">
                        <c:v>2025-10-31</c:v>
                      </c:pt>
                      <c:pt idx="218">
                        <c:v>2025-11-03</c:v>
                      </c:pt>
                      <c:pt idx="219">
                        <c:v>2025-11-04</c:v>
                      </c:pt>
                      <c:pt idx="220">
                        <c:v>2025-11-05</c:v>
                      </c:pt>
                      <c:pt idx="221">
                        <c:v>2025-11-06</c:v>
                      </c:pt>
                      <c:pt idx="222">
                        <c:v>2025-11-07</c:v>
                      </c:pt>
                      <c:pt idx="223">
                        <c:v>2025-11-10</c:v>
                      </c:pt>
                      <c:pt idx="224">
                        <c:v>2025-11-11</c:v>
                      </c:pt>
                      <c:pt idx="225">
                        <c:v>2025-11-12</c:v>
                      </c:pt>
                      <c:pt idx="226">
                        <c:v>2025-11-13</c:v>
                      </c:pt>
                      <c:pt idx="227">
                        <c:v>2025-11-14</c:v>
                      </c:pt>
                      <c:pt idx="228">
                        <c:v>2025-11-17</c:v>
                      </c:pt>
                      <c:pt idx="229">
                        <c:v>2025-11-18</c:v>
                      </c:pt>
                      <c:pt idx="230">
                        <c:v>2025-11-19</c:v>
                      </c:pt>
                      <c:pt idx="231">
                        <c:v>2025-11-20</c:v>
                      </c:pt>
                      <c:pt idx="232">
                        <c:v>2025-11-21</c:v>
                      </c:pt>
                      <c:pt idx="233">
                        <c:v>2025-11-24</c:v>
                      </c:pt>
                      <c:pt idx="234">
                        <c:v>2025-11-25</c:v>
                      </c:pt>
                      <c:pt idx="235">
                        <c:v>2025-11-26</c:v>
                      </c:pt>
                      <c:pt idx="236">
                        <c:v>2025-11-27</c:v>
                      </c:pt>
                      <c:pt idx="237">
                        <c:v>2025-11-28</c:v>
                      </c:pt>
                      <c:pt idx="238">
                        <c:v>2025-12-01</c:v>
                      </c:pt>
                      <c:pt idx="239">
                        <c:v>2025-12-02</c:v>
                      </c:pt>
                      <c:pt idx="240">
                        <c:v>2025-12-03</c:v>
                      </c:pt>
                      <c:pt idx="241">
                        <c:v>2025-12-04</c:v>
                      </c:pt>
                      <c:pt idx="242">
                        <c:v>2025-12-05</c:v>
                      </c:pt>
                      <c:pt idx="243">
                        <c:v>2025-12-08</c:v>
                      </c:pt>
                      <c:pt idx="244">
                        <c:v>2025-12-09</c:v>
                      </c:pt>
                      <c:pt idx="245">
                        <c:v>2025-12-10</c:v>
                      </c:pt>
                      <c:pt idx="246">
                        <c:v>2025-12-11</c:v>
                      </c:pt>
                      <c:pt idx="247">
                        <c:v>2025-12-12</c:v>
                      </c:pt>
                      <c:pt idx="248">
                        <c:v>2025-12-15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'Chart And Some Data'!$E$9:$E$257</c15:sqref>
                        </c15:formulaRef>
                      </c:ext>
                    </c:extLst>
                    <c:numCache>
                      <c:formatCode>General</c:formatCode>
                      <c:ptCount val="249"/>
                      <c:pt idx="0">
                        <c:v>0</c:v>
                      </c:pt>
                      <c:pt idx="1">
                        <c:v>208669496.21965599</c:v>
                      </c:pt>
                      <c:pt idx="2">
                        <c:v>208421095.132027</c:v>
                      </c:pt>
                      <c:pt idx="3">
                        <c:v>209814588.17715701</c:v>
                      </c:pt>
                      <c:pt idx="4">
                        <c:v>209848230.47866699</c:v>
                      </c:pt>
                      <c:pt idx="5">
                        <c:v>203554846.53859401</c:v>
                      </c:pt>
                      <c:pt idx="6">
                        <c:v>0</c:v>
                      </c:pt>
                      <c:pt idx="7">
                        <c:v>196829817.922611</c:v>
                      </c:pt>
                      <c:pt idx="8">
                        <c:v>169902697.99834201</c:v>
                      </c:pt>
                      <c:pt idx="9">
                        <c:v>156303611.79491699</c:v>
                      </c:pt>
                      <c:pt idx="10">
                        <c:v>169891486.23238599</c:v>
                      </c:pt>
                      <c:pt idx="11">
                        <c:v>175411146.94375899</c:v>
                      </c:pt>
                      <c:pt idx="12">
                        <c:v>171540333.13056999</c:v>
                      </c:pt>
                      <c:pt idx="13">
                        <c:v>0</c:v>
                      </c:pt>
                      <c:pt idx="14">
                        <c:v>169395648.81595501</c:v>
                      </c:pt>
                      <c:pt idx="15">
                        <c:v>166434843.09052601</c:v>
                      </c:pt>
                      <c:pt idx="16">
                        <c:v>167810286.88166201</c:v>
                      </c:pt>
                      <c:pt idx="17">
                        <c:v>168880617.53288299</c:v>
                      </c:pt>
                      <c:pt idx="18">
                        <c:v>152929960.12504399</c:v>
                      </c:pt>
                      <c:pt idx="19">
                        <c:v>154148865.85760099</c:v>
                      </c:pt>
                      <c:pt idx="20">
                        <c:v>149841507.496905</c:v>
                      </c:pt>
                      <c:pt idx="21">
                        <c:v>146563842.844906</c:v>
                      </c:pt>
                      <c:pt idx="22">
                        <c:v>146577846.623106</c:v>
                      </c:pt>
                      <c:pt idx="23">
                        <c:v>145561954.025552</c:v>
                      </c:pt>
                      <c:pt idx="24">
                        <c:v>149500499.19235501</c:v>
                      </c:pt>
                      <c:pt idx="25">
                        <c:v>147869286.80963299</c:v>
                      </c:pt>
                      <c:pt idx="26">
                        <c:v>145878460.782579</c:v>
                      </c:pt>
                      <c:pt idx="27">
                        <c:v>144212280.47565401</c:v>
                      </c:pt>
                      <c:pt idx="28">
                        <c:v>147221944.85401499</c:v>
                      </c:pt>
                      <c:pt idx="29">
                        <c:v>123285692.30923399</c:v>
                      </c:pt>
                      <c:pt idx="30">
                        <c:v>130194177.161222</c:v>
                      </c:pt>
                      <c:pt idx="31">
                        <c:v>128448092.02331901</c:v>
                      </c:pt>
                      <c:pt idx="32">
                        <c:v>131267130.683971</c:v>
                      </c:pt>
                      <c:pt idx="33">
                        <c:v>0</c:v>
                      </c:pt>
                      <c:pt idx="34">
                        <c:v>133549658.59034</c:v>
                      </c:pt>
                      <c:pt idx="35">
                        <c:v>126570440.32624</c:v>
                      </c:pt>
                      <c:pt idx="36">
                        <c:v>124323261.554754</c:v>
                      </c:pt>
                      <c:pt idx="37">
                        <c:v>122315641.750131</c:v>
                      </c:pt>
                      <c:pt idx="38">
                        <c:v>120734516.922869</c:v>
                      </c:pt>
                      <c:pt idx="39">
                        <c:v>117245872.46049</c:v>
                      </c:pt>
                      <c:pt idx="40">
                        <c:v>119127006.884571</c:v>
                      </c:pt>
                      <c:pt idx="41">
                        <c:v>117388147.767537</c:v>
                      </c:pt>
                      <c:pt idx="42">
                        <c:v>120380940.616732</c:v>
                      </c:pt>
                      <c:pt idx="43">
                        <c:v>111251529.559011</c:v>
                      </c:pt>
                      <c:pt idx="44">
                        <c:v>113319806.253869</c:v>
                      </c:pt>
                      <c:pt idx="45">
                        <c:v>112965729.854087</c:v>
                      </c:pt>
                      <c:pt idx="46">
                        <c:v>111732943.690622</c:v>
                      </c:pt>
                      <c:pt idx="47">
                        <c:v>113662198.764437</c:v>
                      </c:pt>
                      <c:pt idx="48">
                        <c:v>110696674.881925</c:v>
                      </c:pt>
                      <c:pt idx="49">
                        <c:v>114244674.67306601</c:v>
                      </c:pt>
                      <c:pt idx="50">
                        <c:v>112936863.10364801</c:v>
                      </c:pt>
                      <c:pt idx="51">
                        <c:v>110151068.25472499</c:v>
                      </c:pt>
                      <c:pt idx="52">
                        <c:v>113316049.383499</c:v>
                      </c:pt>
                      <c:pt idx="53">
                        <c:v>117706276.734991</c:v>
                      </c:pt>
                      <c:pt idx="54">
                        <c:v>117680783.282453</c:v>
                      </c:pt>
                      <c:pt idx="55">
                        <c:v>118342153.484522</c:v>
                      </c:pt>
                      <c:pt idx="56">
                        <c:v>116629576.879008</c:v>
                      </c:pt>
                      <c:pt idx="57">
                        <c:v>119101863.72311699</c:v>
                      </c:pt>
                      <c:pt idx="58">
                        <c:v>123013568.77379601</c:v>
                      </c:pt>
                      <c:pt idx="59">
                        <c:v>124783483.590345</c:v>
                      </c:pt>
                      <c:pt idx="60">
                        <c:v>123463947.42019799</c:v>
                      </c:pt>
                      <c:pt idx="61">
                        <c:v>120997520.9491</c:v>
                      </c:pt>
                      <c:pt idx="62">
                        <c:v>117986708.505512</c:v>
                      </c:pt>
                      <c:pt idx="63">
                        <c:v>118103443.989885</c:v>
                      </c:pt>
                      <c:pt idx="64">
                        <c:v>114421826.725741</c:v>
                      </c:pt>
                      <c:pt idx="65">
                        <c:v>114031357.335546</c:v>
                      </c:pt>
                      <c:pt idx="66">
                        <c:v>109553083.226285</c:v>
                      </c:pt>
                      <c:pt idx="67">
                        <c:v>110197685.567487</c:v>
                      </c:pt>
                      <c:pt idx="68">
                        <c:v>115140761.318179</c:v>
                      </c:pt>
                      <c:pt idx="69">
                        <c:v>113372359.224692</c:v>
                      </c:pt>
                      <c:pt idx="70">
                        <c:v>145977576.04857901</c:v>
                      </c:pt>
                      <c:pt idx="71">
                        <c:v>147334022.846726</c:v>
                      </c:pt>
                      <c:pt idx="72">
                        <c:v>148799296.147742</c:v>
                      </c:pt>
                      <c:pt idx="73">
                        <c:v>145379334.74449199</c:v>
                      </c:pt>
                      <c:pt idx="74">
                        <c:v>149423820.20446101</c:v>
                      </c:pt>
                      <c:pt idx="75">
                        <c:v>141833695.98443899</c:v>
                      </c:pt>
                      <c:pt idx="76">
                        <c:v>140970746.376515</c:v>
                      </c:pt>
                      <c:pt idx="77">
                        <c:v>0</c:v>
                      </c:pt>
                      <c:pt idx="78">
                        <c:v>136925814.26322401</c:v>
                      </c:pt>
                      <c:pt idx="79">
                        <c:v>139853191.84402901</c:v>
                      </c:pt>
                      <c:pt idx="80">
                        <c:v>143375441.40327999</c:v>
                      </c:pt>
                      <c:pt idx="81">
                        <c:v>143223416.96079499</c:v>
                      </c:pt>
                      <c:pt idx="82">
                        <c:v>166670217.34148899</c:v>
                      </c:pt>
                      <c:pt idx="83">
                        <c:v>167842334.18964899</c:v>
                      </c:pt>
                      <c:pt idx="84">
                        <c:v>164915779.31919</c:v>
                      </c:pt>
                      <c:pt idx="85">
                        <c:v>165788482.54839</c:v>
                      </c:pt>
                      <c:pt idx="86">
                        <c:v>164921774.65254</c:v>
                      </c:pt>
                      <c:pt idx="87">
                        <c:v>166621414.47567201</c:v>
                      </c:pt>
                      <c:pt idx="88">
                        <c:v>164439273.69385299</c:v>
                      </c:pt>
                      <c:pt idx="89">
                        <c:v>167165354.26570299</c:v>
                      </c:pt>
                      <c:pt idx="90">
                        <c:v>168459687.86104399</c:v>
                      </c:pt>
                      <c:pt idx="91">
                        <c:v>166863287.99435699</c:v>
                      </c:pt>
                      <c:pt idx="92">
                        <c:v>169784007.124493</c:v>
                      </c:pt>
                      <c:pt idx="93">
                        <c:v>168536584.40299001</c:v>
                      </c:pt>
                      <c:pt idx="94">
                        <c:v>169043248.38518599</c:v>
                      </c:pt>
                      <c:pt idx="95">
                        <c:v>169193859.31471699</c:v>
                      </c:pt>
                      <c:pt idx="96">
                        <c:v>173700866.38593599</c:v>
                      </c:pt>
                      <c:pt idx="97">
                        <c:v>182397697.91653299</c:v>
                      </c:pt>
                      <c:pt idx="98">
                        <c:v>178970369.00011399</c:v>
                      </c:pt>
                      <c:pt idx="99">
                        <c:v>185968955.40266201</c:v>
                      </c:pt>
                      <c:pt idx="100">
                        <c:v>181047108.60803899</c:v>
                      </c:pt>
                      <c:pt idx="101">
                        <c:v>200643986.711707</c:v>
                      </c:pt>
                      <c:pt idx="102">
                        <c:v>199091650.76750901</c:v>
                      </c:pt>
                      <c:pt idx="103">
                        <c:v>0</c:v>
                      </c:pt>
                      <c:pt idx="104">
                        <c:v>256306913.18270999</c:v>
                      </c:pt>
                      <c:pt idx="105">
                        <c:v>221485476.49356601</c:v>
                      </c:pt>
                      <c:pt idx="106">
                        <c:v>217186534.03020701</c:v>
                      </c:pt>
                      <c:pt idx="107">
                        <c:v>226370684.869582</c:v>
                      </c:pt>
                      <c:pt idx="108">
                        <c:v>218970126.64081001</c:v>
                      </c:pt>
                      <c:pt idx="109">
                        <c:v>211943082.10821</c:v>
                      </c:pt>
                      <c:pt idx="110">
                        <c:v>216425532.71709901</c:v>
                      </c:pt>
                      <c:pt idx="111">
                        <c:v>216332742.485948</c:v>
                      </c:pt>
                      <c:pt idx="112">
                        <c:v>215382640.32320499</c:v>
                      </c:pt>
                      <c:pt idx="113">
                        <c:v>211410149.99810201</c:v>
                      </c:pt>
                      <c:pt idx="114">
                        <c:v>213890191.99346599</c:v>
                      </c:pt>
                      <c:pt idx="115">
                        <c:v>209739161.79443899</c:v>
                      </c:pt>
                      <c:pt idx="116">
                        <c:v>199027304.40805399</c:v>
                      </c:pt>
                      <c:pt idx="117">
                        <c:v>201469160.225041</c:v>
                      </c:pt>
                      <c:pt idx="118">
                        <c:v>199587808.047905</c:v>
                      </c:pt>
                      <c:pt idx="119">
                        <c:v>191767937.33474499</c:v>
                      </c:pt>
                      <c:pt idx="120">
                        <c:v>193215704.27386299</c:v>
                      </c:pt>
                      <c:pt idx="121">
                        <c:v>0</c:v>
                      </c:pt>
                      <c:pt idx="122">
                        <c:v>192866990.32827699</c:v>
                      </c:pt>
                      <c:pt idx="123">
                        <c:v>192143915.45108899</c:v>
                      </c:pt>
                      <c:pt idx="124">
                        <c:v>193283215.45396301</c:v>
                      </c:pt>
                      <c:pt idx="125">
                        <c:v>188803265.54889399</c:v>
                      </c:pt>
                      <c:pt idx="126">
                        <c:v>192123543.491954</c:v>
                      </c:pt>
                      <c:pt idx="127">
                        <c:v>195873262.20511401</c:v>
                      </c:pt>
                      <c:pt idx="128">
                        <c:v>198444351.74736601</c:v>
                      </c:pt>
                      <c:pt idx="129">
                        <c:v>180997408.89015499</c:v>
                      </c:pt>
                      <c:pt idx="130">
                        <c:v>190140827.610847</c:v>
                      </c:pt>
                      <c:pt idx="131">
                        <c:v>193501566.78029901</c:v>
                      </c:pt>
                      <c:pt idx="132">
                        <c:v>0</c:v>
                      </c:pt>
                      <c:pt idx="133">
                        <c:v>186284257.39854899</c:v>
                      </c:pt>
                      <c:pt idx="134">
                        <c:v>190658921.24849099</c:v>
                      </c:pt>
                      <c:pt idx="135">
                        <c:v>193325211.72010601</c:v>
                      </c:pt>
                      <c:pt idx="136">
                        <c:v>198111280.96151301</c:v>
                      </c:pt>
                      <c:pt idx="137">
                        <c:v>217083376.465455</c:v>
                      </c:pt>
                      <c:pt idx="138">
                        <c:v>212560423.65922999</c:v>
                      </c:pt>
                      <c:pt idx="139">
                        <c:v>200043308.11099201</c:v>
                      </c:pt>
                      <c:pt idx="140">
                        <c:v>206139931.63499901</c:v>
                      </c:pt>
                      <c:pt idx="141">
                        <c:v>225117025.29749399</c:v>
                      </c:pt>
                      <c:pt idx="142">
                        <c:v>227280491.48726001</c:v>
                      </c:pt>
                      <c:pt idx="143">
                        <c:v>217477537.86050901</c:v>
                      </c:pt>
                      <c:pt idx="144">
                        <c:v>218151438.16589299</c:v>
                      </c:pt>
                      <c:pt idx="145">
                        <c:v>216314064.76932201</c:v>
                      </c:pt>
                      <c:pt idx="146">
                        <c:v>215251957.84866399</c:v>
                      </c:pt>
                      <c:pt idx="147">
                        <c:v>208270567.027446</c:v>
                      </c:pt>
                      <c:pt idx="148">
                        <c:v>199242252.00625899</c:v>
                      </c:pt>
                      <c:pt idx="149">
                        <c:v>189755001.64954001</c:v>
                      </c:pt>
                      <c:pt idx="150">
                        <c:v>187293814.005086</c:v>
                      </c:pt>
                      <c:pt idx="151">
                        <c:v>186892423.27991301</c:v>
                      </c:pt>
                      <c:pt idx="152">
                        <c:v>184131770.889393</c:v>
                      </c:pt>
                      <c:pt idx="153">
                        <c:v>186221000.85759199</c:v>
                      </c:pt>
                      <c:pt idx="154">
                        <c:v>183613792.15201601</c:v>
                      </c:pt>
                      <c:pt idx="155">
                        <c:v>185073517.808808</c:v>
                      </c:pt>
                      <c:pt idx="156">
                        <c:v>189459114.35215101</c:v>
                      </c:pt>
                      <c:pt idx="157">
                        <c:v>197914871.503622</c:v>
                      </c:pt>
                      <c:pt idx="158">
                        <c:v>150395019.01060399</c:v>
                      </c:pt>
                      <c:pt idx="159">
                        <c:v>157508644.37198201</c:v>
                      </c:pt>
                      <c:pt idx="160">
                        <c:v>155230701.54958999</c:v>
                      </c:pt>
                      <c:pt idx="161">
                        <c:v>153777506.70892099</c:v>
                      </c:pt>
                      <c:pt idx="162">
                        <c:v>153693803.329377</c:v>
                      </c:pt>
                      <c:pt idx="163">
                        <c:v>147105155.78820899</c:v>
                      </c:pt>
                      <c:pt idx="164">
                        <c:v>143760288.35865399</c:v>
                      </c:pt>
                      <c:pt idx="165">
                        <c:v>143676685.798749</c:v>
                      </c:pt>
                      <c:pt idx="166">
                        <c:v>143896621.06397799</c:v>
                      </c:pt>
                      <c:pt idx="167">
                        <c:v>150723814.396806</c:v>
                      </c:pt>
                      <c:pt idx="168">
                        <c:v>147517086.07661599</c:v>
                      </c:pt>
                      <c:pt idx="169">
                        <c:v>135642815.412604</c:v>
                      </c:pt>
                      <c:pt idx="170">
                        <c:v>133823182.887059</c:v>
                      </c:pt>
                      <c:pt idx="171">
                        <c:v>134197547.315193</c:v>
                      </c:pt>
                      <c:pt idx="172">
                        <c:v>133313712.988792</c:v>
                      </c:pt>
                      <c:pt idx="173">
                        <c:v>0</c:v>
                      </c:pt>
                      <c:pt idx="174">
                        <c:v>131125429.099021</c:v>
                      </c:pt>
                      <c:pt idx="175">
                        <c:v>129335778.28804401</c:v>
                      </c:pt>
                      <c:pt idx="176">
                        <c:v>131111311.99339999</c:v>
                      </c:pt>
                      <c:pt idx="177">
                        <c:v>134209432.222506</c:v>
                      </c:pt>
                      <c:pt idx="178">
                        <c:v>139123244.16063499</c:v>
                      </c:pt>
                      <c:pt idx="179">
                        <c:v>138114361.57218599</c:v>
                      </c:pt>
                      <c:pt idx="180">
                        <c:v>133831631.055792</c:v>
                      </c:pt>
                      <c:pt idx="181">
                        <c:v>136788177.13263601</c:v>
                      </c:pt>
                      <c:pt idx="182">
                        <c:v>139123388.046377</c:v>
                      </c:pt>
                      <c:pt idx="183">
                        <c:v>143538733.71728101</c:v>
                      </c:pt>
                      <c:pt idx="184">
                        <c:v>142096591.75522101</c:v>
                      </c:pt>
                      <c:pt idx="185">
                        <c:v>139014169.84721401</c:v>
                      </c:pt>
                      <c:pt idx="186">
                        <c:v>139978318.87651601</c:v>
                      </c:pt>
                      <c:pt idx="187">
                        <c:v>148747380.60845599</c:v>
                      </c:pt>
                      <c:pt idx="188">
                        <c:v>150254377.30699599</c:v>
                      </c:pt>
                      <c:pt idx="189">
                        <c:v>148299219.53096399</c:v>
                      </c:pt>
                      <c:pt idx="190">
                        <c:v>133835040.28737099</c:v>
                      </c:pt>
                      <c:pt idx="191">
                        <c:v>130816555.54801799</c:v>
                      </c:pt>
                      <c:pt idx="192">
                        <c:v>134678705.89813</c:v>
                      </c:pt>
                      <c:pt idx="193">
                        <c:v>139652978.92861</c:v>
                      </c:pt>
                      <c:pt idx="194">
                        <c:v>136046306.04115</c:v>
                      </c:pt>
                      <c:pt idx="195">
                        <c:v>140924979.506071</c:v>
                      </c:pt>
                      <c:pt idx="196">
                        <c:v>152047172.72365701</c:v>
                      </c:pt>
                      <c:pt idx="197">
                        <c:v>150971402.21083701</c:v>
                      </c:pt>
                      <c:pt idx="198">
                        <c:v>144501625.721017</c:v>
                      </c:pt>
                      <c:pt idx="199">
                        <c:v>141591018.35540801</c:v>
                      </c:pt>
                      <c:pt idx="200">
                        <c:v>144756204.61220101</c:v>
                      </c:pt>
                      <c:pt idx="201">
                        <c:v>158481700.05548301</c:v>
                      </c:pt>
                      <c:pt idx="202">
                        <c:v>162413854.94718599</c:v>
                      </c:pt>
                      <c:pt idx="203">
                        <c:v>158009411.42319399</c:v>
                      </c:pt>
                      <c:pt idx="204">
                        <c:v>150811411.746032</c:v>
                      </c:pt>
                      <c:pt idx="205">
                        <c:v>138077844.36296001</c:v>
                      </c:pt>
                      <c:pt idx="206">
                        <c:v>125443647.539572</c:v>
                      </c:pt>
                      <c:pt idx="207">
                        <c:v>104600527.26634</c:v>
                      </c:pt>
                      <c:pt idx="208">
                        <c:v>105567881.35189199</c:v>
                      </c:pt>
                      <c:pt idx="209">
                        <c:v>110159493.004619</c:v>
                      </c:pt>
                      <c:pt idx="210">
                        <c:v>104456790.25255901</c:v>
                      </c:pt>
                      <c:pt idx="211">
                        <c:v>103604289.032756</c:v>
                      </c:pt>
                      <c:pt idx="212">
                        <c:v>99786175.278148994</c:v>
                      </c:pt>
                      <c:pt idx="213">
                        <c:v>101792286.07268301</c:v>
                      </c:pt>
                      <c:pt idx="214">
                        <c:v>101271688.035202</c:v>
                      </c:pt>
                      <c:pt idx="215">
                        <c:v>99504142.453683004</c:v>
                      </c:pt>
                      <c:pt idx="216">
                        <c:v>93847917.766873002</c:v>
                      </c:pt>
                      <c:pt idx="217">
                        <c:v>98130306.514054999</c:v>
                      </c:pt>
                      <c:pt idx="218">
                        <c:v>97319580.627517998</c:v>
                      </c:pt>
                      <c:pt idx="219">
                        <c:v>94615989.538022995</c:v>
                      </c:pt>
                      <c:pt idx="220">
                        <c:v>95364181.787349999</c:v>
                      </c:pt>
                      <c:pt idx="221">
                        <c:v>126556378</c:v>
                      </c:pt>
                      <c:pt idx="222">
                        <c:v>117308027.3</c:v>
                      </c:pt>
                      <c:pt idx="223">
                        <c:v>119741803.8</c:v>
                      </c:pt>
                      <c:pt idx="224">
                        <c:v>119738152.8</c:v>
                      </c:pt>
                      <c:pt idx="225">
                        <c:v>121216401.59999999</c:v>
                      </c:pt>
                      <c:pt idx="226">
                        <c:v>115303406.40000001</c:v>
                      </c:pt>
                      <c:pt idx="227">
                        <c:v>112346908.8</c:v>
                      </c:pt>
                      <c:pt idx="228">
                        <c:v>111655694.213329</c:v>
                      </c:pt>
                      <c:pt idx="229">
                        <c:v>112561650.63303</c:v>
                      </c:pt>
                      <c:pt idx="230">
                        <c:v>109488139.20235699</c:v>
                      </c:pt>
                      <c:pt idx="231">
                        <c:v>107075817.33053</c:v>
                      </c:pt>
                      <c:pt idx="232">
                        <c:v>114088304.562163</c:v>
                      </c:pt>
                      <c:pt idx="233">
                        <c:v>114121654.709362</c:v>
                      </c:pt>
                      <c:pt idx="234">
                        <c:v>111601120.51804499</c:v>
                      </c:pt>
                      <c:pt idx="235">
                        <c:v>110718697.767726</c:v>
                      </c:pt>
                      <c:pt idx="236">
                        <c:v>0</c:v>
                      </c:pt>
                      <c:pt idx="237">
                        <c:v>122133122.80418301</c:v>
                      </c:pt>
                      <c:pt idx="238">
                        <c:v>113894639.40000001</c:v>
                      </c:pt>
                      <c:pt idx="239">
                        <c:v>111471349.2</c:v>
                      </c:pt>
                      <c:pt idx="240">
                        <c:v>110502033.12</c:v>
                      </c:pt>
                      <c:pt idx="241">
                        <c:v>112925323.31999999</c:v>
                      </c:pt>
                      <c:pt idx="242">
                        <c:v>110017375.08</c:v>
                      </c:pt>
                      <c:pt idx="243">
                        <c:v>112440665.28</c:v>
                      </c:pt>
                      <c:pt idx="244">
                        <c:v>100561962.72</c:v>
                      </c:pt>
                      <c:pt idx="245">
                        <c:v>97474534.040000007</c:v>
                      </c:pt>
                      <c:pt idx="246">
                        <c:v>95269227.840000004</c:v>
                      </c:pt>
                      <c:pt idx="247">
                        <c:v>93504982.879999995</c:v>
                      </c:pt>
                      <c:pt idx="248">
                        <c:v>86889064.280000001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0FAF-4860-84A6-DB1F7CB78C6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'Chart And Some Data'!$F$8</c15:sqref>
                        </c15:formulaRef>
                      </c:ext>
                    </c:extLst>
                    <c:strCache>
                      <c:ptCount val="1"/>
                      <c:pt idx="0">
                        <c:v>Date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'Chart And Some Data'!$B$9:$B$257</c15:sqref>
                        </c15:formulaRef>
                      </c:ext>
                    </c:extLst>
                    <c:strCache>
                      <c:ptCount val="249"/>
                      <c:pt idx="0">
                        <c:v>2025-01-01</c:v>
                      </c:pt>
                      <c:pt idx="1">
                        <c:v>2025-01-02</c:v>
                      </c:pt>
                      <c:pt idx="2">
                        <c:v>2025-01-03</c:v>
                      </c:pt>
                      <c:pt idx="3">
                        <c:v>2025-01-06</c:v>
                      </c:pt>
                      <c:pt idx="4">
                        <c:v>2025-01-07</c:v>
                      </c:pt>
                      <c:pt idx="5">
                        <c:v>2025-01-08</c:v>
                      </c:pt>
                      <c:pt idx="6">
                        <c:v>2025-01-09</c:v>
                      </c:pt>
                      <c:pt idx="7">
                        <c:v>2025-01-10</c:v>
                      </c:pt>
                      <c:pt idx="8">
                        <c:v>2025-01-13</c:v>
                      </c:pt>
                      <c:pt idx="9">
                        <c:v>2025-01-14</c:v>
                      </c:pt>
                      <c:pt idx="10">
                        <c:v>2025-01-15</c:v>
                      </c:pt>
                      <c:pt idx="11">
                        <c:v>2025-01-16</c:v>
                      </c:pt>
                      <c:pt idx="12">
                        <c:v>2025-01-17</c:v>
                      </c:pt>
                      <c:pt idx="13">
                        <c:v>2025-01-20</c:v>
                      </c:pt>
                      <c:pt idx="14">
                        <c:v>2025-01-21</c:v>
                      </c:pt>
                      <c:pt idx="15">
                        <c:v>2025-01-22</c:v>
                      </c:pt>
                      <c:pt idx="16">
                        <c:v>2025-01-23</c:v>
                      </c:pt>
                      <c:pt idx="17">
                        <c:v>2025-01-24</c:v>
                      </c:pt>
                      <c:pt idx="18">
                        <c:v>2025-01-27</c:v>
                      </c:pt>
                      <c:pt idx="19">
                        <c:v>2025-01-28</c:v>
                      </c:pt>
                      <c:pt idx="20">
                        <c:v>2025-01-29</c:v>
                      </c:pt>
                      <c:pt idx="21">
                        <c:v>2025-01-30</c:v>
                      </c:pt>
                      <c:pt idx="22">
                        <c:v>2025-01-31</c:v>
                      </c:pt>
                      <c:pt idx="23">
                        <c:v>2025-02-03</c:v>
                      </c:pt>
                      <c:pt idx="24">
                        <c:v>2025-02-04</c:v>
                      </c:pt>
                      <c:pt idx="25">
                        <c:v>2025-02-05</c:v>
                      </c:pt>
                      <c:pt idx="26">
                        <c:v>2025-02-06</c:v>
                      </c:pt>
                      <c:pt idx="27">
                        <c:v>2025-02-07</c:v>
                      </c:pt>
                      <c:pt idx="28">
                        <c:v>2025-02-10</c:v>
                      </c:pt>
                      <c:pt idx="29">
                        <c:v>2025-02-11</c:v>
                      </c:pt>
                      <c:pt idx="30">
                        <c:v>2025-02-12</c:v>
                      </c:pt>
                      <c:pt idx="31">
                        <c:v>2025-02-13</c:v>
                      </c:pt>
                      <c:pt idx="32">
                        <c:v>2025-02-14</c:v>
                      </c:pt>
                      <c:pt idx="33">
                        <c:v>2025-02-17</c:v>
                      </c:pt>
                      <c:pt idx="34">
                        <c:v>2025-02-18</c:v>
                      </c:pt>
                      <c:pt idx="35">
                        <c:v>2025-02-19</c:v>
                      </c:pt>
                      <c:pt idx="36">
                        <c:v>2025-02-20</c:v>
                      </c:pt>
                      <c:pt idx="37">
                        <c:v>2025-02-21</c:v>
                      </c:pt>
                      <c:pt idx="38">
                        <c:v>2025-02-24</c:v>
                      </c:pt>
                      <c:pt idx="39">
                        <c:v>2025-02-25</c:v>
                      </c:pt>
                      <c:pt idx="40">
                        <c:v>2025-02-26</c:v>
                      </c:pt>
                      <c:pt idx="41">
                        <c:v>2025-02-27</c:v>
                      </c:pt>
                      <c:pt idx="42">
                        <c:v>2025-02-28</c:v>
                      </c:pt>
                      <c:pt idx="43">
                        <c:v>2025-03-03</c:v>
                      </c:pt>
                      <c:pt idx="44">
                        <c:v>2025-03-04</c:v>
                      </c:pt>
                      <c:pt idx="45">
                        <c:v>2025-03-05</c:v>
                      </c:pt>
                      <c:pt idx="46">
                        <c:v>2025-03-06</c:v>
                      </c:pt>
                      <c:pt idx="47">
                        <c:v>2025-03-07</c:v>
                      </c:pt>
                      <c:pt idx="48">
                        <c:v>2025-03-10</c:v>
                      </c:pt>
                      <c:pt idx="49">
                        <c:v>2025-03-11</c:v>
                      </c:pt>
                      <c:pt idx="50">
                        <c:v>2025-03-12</c:v>
                      </c:pt>
                      <c:pt idx="51">
                        <c:v>2025-03-13</c:v>
                      </c:pt>
                      <c:pt idx="52">
                        <c:v>2025-03-14</c:v>
                      </c:pt>
                      <c:pt idx="53">
                        <c:v>2025-03-17</c:v>
                      </c:pt>
                      <c:pt idx="54">
                        <c:v>2025-03-18</c:v>
                      </c:pt>
                      <c:pt idx="55">
                        <c:v>2025-03-19</c:v>
                      </c:pt>
                      <c:pt idx="56">
                        <c:v>2025-03-20</c:v>
                      </c:pt>
                      <c:pt idx="57">
                        <c:v>2025-03-21</c:v>
                      </c:pt>
                      <c:pt idx="58">
                        <c:v>2025-03-24</c:v>
                      </c:pt>
                      <c:pt idx="59">
                        <c:v>2025-03-25</c:v>
                      </c:pt>
                      <c:pt idx="60">
                        <c:v>2025-03-26</c:v>
                      </c:pt>
                      <c:pt idx="61">
                        <c:v>2025-03-27</c:v>
                      </c:pt>
                      <c:pt idx="62">
                        <c:v>2025-03-28</c:v>
                      </c:pt>
                      <c:pt idx="63">
                        <c:v>2025-03-31</c:v>
                      </c:pt>
                      <c:pt idx="64">
                        <c:v>2025-04-01</c:v>
                      </c:pt>
                      <c:pt idx="65">
                        <c:v>2025-04-02</c:v>
                      </c:pt>
                      <c:pt idx="66">
                        <c:v>2025-04-03</c:v>
                      </c:pt>
                      <c:pt idx="67">
                        <c:v>2025-04-04</c:v>
                      </c:pt>
                      <c:pt idx="68">
                        <c:v>2025-04-07</c:v>
                      </c:pt>
                      <c:pt idx="69">
                        <c:v>2025-04-08</c:v>
                      </c:pt>
                      <c:pt idx="70">
                        <c:v>2025-04-09</c:v>
                      </c:pt>
                      <c:pt idx="71">
                        <c:v>2025-04-10</c:v>
                      </c:pt>
                      <c:pt idx="72">
                        <c:v>2025-04-11</c:v>
                      </c:pt>
                      <c:pt idx="73">
                        <c:v>2025-04-14</c:v>
                      </c:pt>
                      <c:pt idx="74">
                        <c:v>2025-04-15</c:v>
                      </c:pt>
                      <c:pt idx="75">
                        <c:v>2025-04-16</c:v>
                      </c:pt>
                      <c:pt idx="76">
                        <c:v>2025-04-17</c:v>
                      </c:pt>
                      <c:pt idx="77">
                        <c:v>2025-04-18</c:v>
                      </c:pt>
                      <c:pt idx="78">
                        <c:v>2025-04-21</c:v>
                      </c:pt>
                      <c:pt idx="79">
                        <c:v>2025-04-22</c:v>
                      </c:pt>
                      <c:pt idx="80">
                        <c:v>2025-04-23</c:v>
                      </c:pt>
                      <c:pt idx="81">
                        <c:v>2025-04-24</c:v>
                      </c:pt>
                      <c:pt idx="82">
                        <c:v>2025-04-25</c:v>
                      </c:pt>
                      <c:pt idx="83">
                        <c:v>2025-04-28</c:v>
                      </c:pt>
                      <c:pt idx="84">
                        <c:v>2025-04-29</c:v>
                      </c:pt>
                      <c:pt idx="85">
                        <c:v>2025-04-30</c:v>
                      </c:pt>
                      <c:pt idx="86">
                        <c:v>2025-05-01</c:v>
                      </c:pt>
                      <c:pt idx="87">
                        <c:v>2025-05-02</c:v>
                      </c:pt>
                      <c:pt idx="88">
                        <c:v>2025-05-05</c:v>
                      </c:pt>
                      <c:pt idx="89">
                        <c:v>2025-05-06</c:v>
                      </c:pt>
                      <c:pt idx="90">
                        <c:v>2025-05-07</c:v>
                      </c:pt>
                      <c:pt idx="91">
                        <c:v>2025-05-08</c:v>
                      </c:pt>
                      <c:pt idx="92">
                        <c:v>2025-05-09</c:v>
                      </c:pt>
                      <c:pt idx="93">
                        <c:v>2025-05-12</c:v>
                      </c:pt>
                      <c:pt idx="94">
                        <c:v>2025-05-13</c:v>
                      </c:pt>
                      <c:pt idx="95">
                        <c:v>2025-05-14</c:v>
                      </c:pt>
                      <c:pt idx="96">
                        <c:v>2025-05-15</c:v>
                      </c:pt>
                      <c:pt idx="97">
                        <c:v>2025-05-16</c:v>
                      </c:pt>
                      <c:pt idx="98">
                        <c:v>2025-05-19</c:v>
                      </c:pt>
                      <c:pt idx="99">
                        <c:v>2025-05-20</c:v>
                      </c:pt>
                      <c:pt idx="100">
                        <c:v>2025-05-21</c:v>
                      </c:pt>
                      <c:pt idx="101">
                        <c:v>2025-05-22</c:v>
                      </c:pt>
                      <c:pt idx="102">
                        <c:v>2025-05-23</c:v>
                      </c:pt>
                      <c:pt idx="103">
                        <c:v>2025-05-26</c:v>
                      </c:pt>
                      <c:pt idx="104">
                        <c:v>2025-05-27</c:v>
                      </c:pt>
                      <c:pt idx="105">
                        <c:v>2025-05-28</c:v>
                      </c:pt>
                      <c:pt idx="106">
                        <c:v>2025-05-29</c:v>
                      </c:pt>
                      <c:pt idx="107">
                        <c:v>2025-05-30</c:v>
                      </c:pt>
                      <c:pt idx="108">
                        <c:v>2025-06-02</c:v>
                      </c:pt>
                      <c:pt idx="109">
                        <c:v>2025-06-03</c:v>
                      </c:pt>
                      <c:pt idx="110">
                        <c:v>2025-06-04</c:v>
                      </c:pt>
                      <c:pt idx="111">
                        <c:v>2025-06-05</c:v>
                      </c:pt>
                      <c:pt idx="112">
                        <c:v>2025-06-06</c:v>
                      </c:pt>
                      <c:pt idx="113">
                        <c:v>2025-06-09</c:v>
                      </c:pt>
                      <c:pt idx="114">
                        <c:v>2025-06-10</c:v>
                      </c:pt>
                      <c:pt idx="115">
                        <c:v>2025-06-11</c:v>
                      </c:pt>
                      <c:pt idx="116">
                        <c:v>2025-06-12</c:v>
                      </c:pt>
                      <c:pt idx="117">
                        <c:v>2025-06-13</c:v>
                      </c:pt>
                      <c:pt idx="118">
                        <c:v>2025-06-16</c:v>
                      </c:pt>
                      <c:pt idx="119">
                        <c:v>2025-06-17</c:v>
                      </c:pt>
                      <c:pt idx="120">
                        <c:v>2025-06-18</c:v>
                      </c:pt>
                      <c:pt idx="121">
                        <c:v>2025-06-19</c:v>
                      </c:pt>
                      <c:pt idx="122">
                        <c:v>2025-06-20</c:v>
                      </c:pt>
                      <c:pt idx="123">
                        <c:v>2025-06-23</c:v>
                      </c:pt>
                      <c:pt idx="124">
                        <c:v>2025-06-24</c:v>
                      </c:pt>
                      <c:pt idx="125">
                        <c:v>2025-06-25</c:v>
                      </c:pt>
                      <c:pt idx="126">
                        <c:v>2025-06-26</c:v>
                      </c:pt>
                      <c:pt idx="127">
                        <c:v>2025-06-27</c:v>
                      </c:pt>
                      <c:pt idx="128">
                        <c:v>2025-06-30</c:v>
                      </c:pt>
                      <c:pt idx="129">
                        <c:v>2025-07-01</c:v>
                      </c:pt>
                      <c:pt idx="130">
                        <c:v>2025-07-02</c:v>
                      </c:pt>
                      <c:pt idx="131">
                        <c:v>2025-07-03</c:v>
                      </c:pt>
                      <c:pt idx="132">
                        <c:v>2025-07-04</c:v>
                      </c:pt>
                      <c:pt idx="133">
                        <c:v>2025-07-07</c:v>
                      </c:pt>
                      <c:pt idx="134">
                        <c:v>2025-07-08</c:v>
                      </c:pt>
                      <c:pt idx="135">
                        <c:v>2025-07-09</c:v>
                      </c:pt>
                      <c:pt idx="136">
                        <c:v>2025-07-10</c:v>
                      </c:pt>
                      <c:pt idx="137">
                        <c:v>2025-07-11</c:v>
                      </c:pt>
                      <c:pt idx="138">
                        <c:v>2025-07-14</c:v>
                      </c:pt>
                      <c:pt idx="139">
                        <c:v>2025-07-15</c:v>
                      </c:pt>
                      <c:pt idx="140">
                        <c:v>2025-07-16</c:v>
                      </c:pt>
                      <c:pt idx="141">
                        <c:v>2025-07-17</c:v>
                      </c:pt>
                      <c:pt idx="142">
                        <c:v>2025-07-18</c:v>
                      </c:pt>
                      <c:pt idx="143">
                        <c:v>2025-07-21</c:v>
                      </c:pt>
                      <c:pt idx="144">
                        <c:v>2025-07-22</c:v>
                      </c:pt>
                      <c:pt idx="145">
                        <c:v>2025-07-23</c:v>
                      </c:pt>
                      <c:pt idx="146">
                        <c:v>2025-07-24</c:v>
                      </c:pt>
                      <c:pt idx="147">
                        <c:v>2025-07-25</c:v>
                      </c:pt>
                      <c:pt idx="148">
                        <c:v>2025-07-28</c:v>
                      </c:pt>
                      <c:pt idx="149">
                        <c:v>2025-07-29</c:v>
                      </c:pt>
                      <c:pt idx="150">
                        <c:v>2025-07-30</c:v>
                      </c:pt>
                      <c:pt idx="151">
                        <c:v>2025-07-31</c:v>
                      </c:pt>
                      <c:pt idx="152">
                        <c:v>2025-08-01</c:v>
                      </c:pt>
                      <c:pt idx="153">
                        <c:v>2025-08-04</c:v>
                      </c:pt>
                      <c:pt idx="154">
                        <c:v>2025-08-05</c:v>
                      </c:pt>
                      <c:pt idx="155">
                        <c:v>2025-08-06</c:v>
                      </c:pt>
                      <c:pt idx="156">
                        <c:v>2025-08-07</c:v>
                      </c:pt>
                      <c:pt idx="157">
                        <c:v>2025-08-08</c:v>
                      </c:pt>
                      <c:pt idx="158">
                        <c:v>2025-08-11</c:v>
                      </c:pt>
                      <c:pt idx="159">
                        <c:v>2025-08-12</c:v>
                      </c:pt>
                      <c:pt idx="160">
                        <c:v>2025-08-13</c:v>
                      </c:pt>
                      <c:pt idx="161">
                        <c:v>2025-08-14</c:v>
                      </c:pt>
                      <c:pt idx="162">
                        <c:v>2025-08-15</c:v>
                      </c:pt>
                      <c:pt idx="163">
                        <c:v>2025-08-18</c:v>
                      </c:pt>
                      <c:pt idx="164">
                        <c:v>2025-08-19</c:v>
                      </c:pt>
                      <c:pt idx="165">
                        <c:v>2025-08-20</c:v>
                      </c:pt>
                      <c:pt idx="166">
                        <c:v>2025-08-21</c:v>
                      </c:pt>
                      <c:pt idx="167">
                        <c:v>2025-08-22</c:v>
                      </c:pt>
                      <c:pt idx="168">
                        <c:v>2025-08-25</c:v>
                      </c:pt>
                      <c:pt idx="169">
                        <c:v>2025-08-26</c:v>
                      </c:pt>
                      <c:pt idx="170">
                        <c:v>2025-08-27</c:v>
                      </c:pt>
                      <c:pt idx="171">
                        <c:v>2025-08-28</c:v>
                      </c:pt>
                      <c:pt idx="172">
                        <c:v>2025-08-29</c:v>
                      </c:pt>
                      <c:pt idx="173">
                        <c:v>2025-09-01</c:v>
                      </c:pt>
                      <c:pt idx="174">
                        <c:v>2025-09-02</c:v>
                      </c:pt>
                      <c:pt idx="175">
                        <c:v>2025-09-03</c:v>
                      </c:pt>
                      <c:pt idx="176">
                        <c:v>2025-09-04</c:v>
                      </c:pt>
                      <c:pt idx="177">
                        <c:v>2025-09-05</c:v>
                      </c:pt>
                      <c:pt idx="178">
                        <c:v>2025-09-08</c:v>
                      </c:pt>
                      <c:pt idx="179">
                        <c:v>2025-09-09</c:v>
                      </c:pt>
                      <c:pt idx="180">
                        <c:v>2025-09-10</c:v>
                      </c:pt>
                      <c:pt idx="181">
                        <c:v>2025-09-11</c:v>
                      </c:pt>
                      <c:pt idx="182">
                        <c:v>2025-09-12</c:v>
                      </c:pt>
                      <c:pt idx="183">
                        <c:v>2025-09-15</c:v>
                      </c:pt>
                      <c:pt idx="184">
                        <c:v>2025-09-16</c:v>
                      </c:pt>
                      <c:pt idx="185">
                        <c:v>2025-09-17</c:v>
                      </c:pt>
                      <c:pt idx="186">
                        <c:v>2025-09-18</c:v>
                      </c:pt>
                      <c:pt idx="187">
                        <c:v>2025-09-19</c:v>
                      </c:pt>
                      <c:pt idx="188">
                        <c:v>2025-09-22</c:v>
                      </c:pt>
                      <c:pt idx="189">
                        <c:v>2025-09-23</c:v>
                      </c:pt>
                      <c:pt idx="190">
                        <c:v>2025-09-24</c:v>
                      </c:pt>
                      <c:pt idx="191">
                        <c:v>2025-09-25</c:v>
                      </c:pt>
                      <c:pt idx="192">
                        <c:v>2025-09-26</c:v>
                      </c:pt>
                      <c:pt idx="193">
                        <c:v>2025-09-29</c:v>
                      </c:pt>
                      <c:pt idx="194">
                        <c:v>2025-09-30</c:v>
                      </c:pt>
                      <c:pt idx="195">
                        <c:v>2025-10-01</c:v>
                      </c:pt>
                      <c:pt idx="196">
                        <c:v>2025-10-02</c:v>
                      </c:pt>
                      <c:pt idx="197">
                        <c:v>2025-10-03</c:v>
                      </c:pt>
                      <c:pt idx="198">
                        <c:v>2025-10-06</c:v>
                      </c:pt>
                      <c:pt idx="199">
                        <c:v>2025-10-07</c:v>
                      </c:pt>
                      <c:pt idx="200">
                        <c:v>2025-10-08</c:v>
                      </c:pt>
                      <c:pt idx="201">
                        <c:v>2025-10-09</c:v>
                      </c:pt>
                      <c:pt idx="202">
                        <c:v>2025-10-10</c:v>
                      </c:pt>
                      <c:pt idx="203">
                        <c:v>2025-10-13</c:v>
                      </c:pt>
                      <c:pt idx="204">
                        <c:v>2025-10-14</c:v>
                      </c:pt>
                      <c:pt idx="205">
                        <c:v>2025-10-15</c:v>
                      </c:pt>
                      <c:pt idx="206">
                        <c:v>2025-10-16</c:v>
                      </c:pt>
                      <c:pt idx="207">
                        <c:v>2025-10-17</c:v>
                      </c:pt>
                      <c:pt idx="208">
                        <c:v>2025-10-20</c:v>
                      </c:pt>
                      <c:pt idx="209">
                        <c:v>2025-10-21</c:v>
                      </c:pt>
                      <c:pt idx="210">
                        <c:v>2025-10-22</c:v>
                      </c:pt>
                      <c:pt idx="211">
                        <c:v>2025-10-23</c:v>
                      </c:pt>
                      <c:pt idx="212">
                        <c:v>2025-10-24</c:v>
                      </c:pt>
                      <c:pt idx="213">
                        <c:v>2025-10-27</c:v>
                      </c:pt>
                      <c:pt idx="214">
                        <c:v>2025-10-28</c:v>
                      </c:pt>
                      <c:pt idx="215">
                        <c:v>2025-10-29</c:v>
                      </c:pt>
                      <c:pt idx="216">
                        <c:v>2025-10-30</c:v>
                      </c:pt>
                      <c:pt idx="217">
                        <c:v>2025-10-31</c:v>
                      </c:pt>
                      <c:pt idx="218">
                        <c:v>2025-11-03</c:v>
                      </c:pt>
                      <c:pt idx="219">
                        <c:v>2025-11-04</c:v>
                      </c:pt>
                      <c:pt idx="220">
                        <c:v>2025-11-05</c:v>
                      </c:pt>
                      <c:pt idx="221">
                        <c:v>2025-11-06</c:v>
                      </c:pt>
                      <c:pt idx="222">
                        <c:v>2025-11-07</c:v>
                      </c:pt>
                      <c:pt idx="223">
                        <c:v>2025-11-10</c:v>
                      </c:pt>
                      <c:pt idx="224">
                        <c:v>2025-11-11</c:v>
                      </c:pt>
                      <c:pt idx="225">
                        <c:v>2025-11-12</c:v>
                      </c:pt>
                      <c:pt idx="226">
                        <c:v>2025-11-13</c:v>
                      </c:pt>
                      <c:pt idx="227">
                        <c:v>2025-11-14</c:v>
                      </c:pt>
                      <c:pt idx="228">
                        <c:v>2025-11-17</c:v>
                      </c:pt>
                      <c:pt idx="229">
                        <c:v>2025-11-18</c:v>
                      </c:pt>
                      <c:pt idx="230">
                        <c:v>2025-11-19</c:v>
                      </c:pt>
                      <c:pt idx="231">
                        <c:v>2025-11-20</c:v>
                      </c:pt>
                      <c:pt idx="232">
                        <c:v>2025-11-21</c:v>
                      </c:pt>
                      <c:pt idx="233">
                        <c:v>2025-11-24</c:v>
                      </c:pt>
                      <c:pt idx="234">
                        <c:v>2025-11-25</c:v>
                      </c:pt>
                      <c:pt idx="235">
                        <c:v>2025-11-26</c:v>
                      </c:pt>
                      <c:pt idx="236">
                        <c:v>2025-11-27</c:v>
                      </c:pt>
                      <c:pt idx="237">
                        <c:v>2025-11-28</c:v>
                      </c:pt>
                      <c:pt idx="238">
                        <c:v>2025-12-01</c:v>
                      </c:pt>
                      <c:pt idx="239">
                        <c:v>2025-12-02</c:v>
                      </c:pt>
                      <c:pt idx="240">
                        <c:v>2025-12-03</c:v>
                      </c:pt>
                      <c:pt idx="241">
                        <c:v>2025-12-04</c:v>
                      </c:pt>
                      <c:pt idx="242">
                        <c:v>2025-12-05</c:v>
                      </c:pt>
                      <c:pt idx="243">
                        <c:v>2025-12-08</c:v>
                      </c:pt>
                      <c:pt idx="244">
                        <c:v>2025-12-09</c:v>
                      </c:pt>
                      <c:pt idx="245">
                        <c:v>2025-12-10</c:v>
                      </c:pt>
                      <c:pt idx="246">
                        <c:v>2025-12-11</c:v>
                      </c:pt>
                      <c:pt idx="247">
                        <c:v>2025-12-12</c:v>
                      </c:pt>
                      <c:pt idx="248">
                        <c:v>2025-12-15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'Chart And Some Data'!$F$9:$F$257</c15:sqref>
                        </c15:formulaRef>
                      </c:ext>
                    </c:extLst>
                    <c:numCache>
                      <c:formatCode>General</c:formatCode>
                      <c:ptCount val="24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0</c:v>
                      </c:pt>
                      <c:pt idx="72">
                        <c:v>0</c:v>
                      </c:pt>
                      <c:pt idx="73">
                        <c:v>0</c:v>
                      </c:pt>
                      <c:pt idx="74">
                        <c:v>0</c:v>
                      </c:pt>
                      <c:pt idx="75">
                        <c:v>0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0</c:v>
                      </c:pt>
                      <c:pt idx="83">
                        <c:v>0</c:v>
                      </c:pt>
                      <c:pt idx="84">
                        <c:v>0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0</c:v>
                      </c:pt>
                      <c:pt idx="88">
                        <c:v>0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0</c:v>
                      </c:pt>
                      <c:pt idx="93">
                        <c:v>0</c:v>
                      </c:pt>
                      <c:pt idx="94">
                        <c:v>0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0</c:v>
                      </c:pt>
                      <c:pt idx="98">
                        <c:v>0</c:v>
                      </c:pt>
                      <c:pt idx="99">
                        <c:v>0</c:v>
                      </c:pt>
                      <c:pt idx="100">
                        <c:v>0</c:v>
                      </c:pt>
                      <c:pt idx="101">
                        <c:v>0</c:v>
                      </c:pt>
                      <c:pt idx="102">
                        <c:v>0</c:v>
                      </c:pt>
                      <c:pt idx="103">
                        <c:v>0</c:v>
                      </c:pt>
                      <c:pt idx="104">
                        <c:v>0</c:v>
                      </c:pt>
                      <c:pt idx="105">
                        <c:v>0</c:v>
                      </c:pt>
                      <c:pt idx="106">
                        <c:v>0</c:v>
                      </c:pt>
                      <c:pt idx="107">
                        <c:v>0</c:v>
                      </c:pt>
                      <c:pt idx="108">
                        <c:v>0</c:v>
                      </c:pt>
                      <c:pt idx="109">
                        <c:v>0</c:v>
                      </c:pt>
                      <c:pt idx="110">
                        <c:v>0</c:v>
                      </c:pt>
                      <c:pt idx="111">
                        <c:v>0</c:v>
                      </c:pt>
                      <c:pt idx="112">
                        <c:v>0</c:v>
                      </c:pt>
                      <c:pt idx="113">
                        <c:v>0</c:v>
                      </c:pt>
                      <c:pt idx="114">
                        <c:v>0</c:v>
                      </c:pt>
                      <c:pt idx="115">
                        <c:v>0</c:v>
                      </c:pt>
                      <c:pt idx="116">
                        <c:v>0</c:v>
                      </c:pt>
                      <c:pt idx="117">
                        <c:v>0</c:v>
                      </c:pt>
                      <c:pt idx="118">
                        <c:v>0</c:v>
                      </c:pt>
                      <c:pt idx="119">
                        <c:v>0</c:v>
                      </c:pt>
                      <c:pt idx="120">
                        <c:v>0</c:v>
                      </c:pt>
                      <c:pt idx="121">
                        <c:v>0</c:v>
                      </c:pt>
                      <c:pt idx="122">
                        <c:v>0</c:v>
                      </c:pt>
                      <c:pt idx="123">
                        <c:v>0</c:v>
                      </c:pt>
                      <c:pt idx="124">
                        <c:v>0</c:v>
                      </c:pt>
                      <c:pt idx="125">
                        <c:v>0</c:v>
                      </c:pt>
                      <c:pt idx="126">
                        <c:v>0</c:v>
                      </c:pt>
                      <c:pt idx="127">
                        <c:v>0</c:v>
                      </c:pt>
                      <c:pt idx="128">
                        <c:v>0</c:v>
                      </c:pt>
                      <c:pt idx="129">
                        <c:v>0</c:v>
                      </c:pt>
                      <c:pt idx="130">
                        <c:v>0</c:v>
                      </c:pt>
                      <c:pt idx="131">
                        <c:v>0</c:v>
                      </c:pt>
                      <c:pt idx="132">
                        <c:v>0</c:v>
                      </c:pt>
                      <c:pt idx="133">
                        <c:v>0</c:v>
                      </c:pt>
                      <c:pt idx="134">
                        <c:v>0</c:v>
                      </c:pt>
                      <c:pt idx="135">
                        <c:v>0</c:v>
                      </c:pt>
                      <c:pt idx="136">
                        <c:v>0</c:v>
                      </c:pt>
                      <c:pt idx="137">
                        <c:v>0</c:v>
                      </c:pt>
                      <c:pt idx="138">
                        <c:v>0</c:v>
                      </c:pt>
                      <c:pt idx="139">
                        <c:v>0</c:v>
                      </c:pt>
                      <c:pt idx="140">
                        <c:v>0</c:v>
                      </c:pt>
                      <c:pt idx="141">
                        <c:v>0</c:v>
                      </c:pt>
                      <c:pt idx="142">
                        <c:v>0</c:v>
                      </c:pt>
                      <c:pt idx="143">
                        <c:v>0</c:v>
                      </c:pt>
                      <c:pt idx="144">
                        <c:v>0</c:v>
                      </c:pt>
                      <c:pt idx="145">
                        <c:v>0</c:v>
                      </c:pt>
                      <c:pt idx="146">
                        <c:v>0</c:v>
                      </c:pt>
                      <c:pt idx="147">
                        <c:v>0</c:v>
                      </c:pt>
                      <c:pt idx="148">
                        <c:v>0</c:v>
                      </c:pt>
                      <c:pt idx="149">
                        <c:v>0</c:v>
                      </c:pt>
                      <c:pt idx="150">
                        <c:v>0</c:v>
                      </c:pt>
                      <c:pt idx="151">
                        <c:v>0</c:v>
                      </c:pt>
                      <c:pt idx="152">
                        <c:v>0</c:v>
                      </c:pt>
                      <c:pt idx="153">
                        <c:v>0</c:v>
                      </c:pt>
                      <c:pt idx="154">
                        <c:v>0</c:v>
                      </c:pt>
                      <c:pt idx="155">
                        <c:v>0</c:v>
                      </c:pt>
                      <c:pt idx="156">
                        <c:v>0</c:v>
                      </c:pt>
                      <c:pt idx="157">
                        <c:v>0</c:v>
                      </c:pt>
                      <c:pt idx="158">
                        <c:v>0</c:v>
                      </c:pt>
                      <c:pt idx="159">
                        <c:v>0</c:v>
                      </c:pt>
                      <c:pt idx="160">
                        <c:v>0</c:v>
                      </c:pt>
                      <c:pt idx="161">
                        <c:v>0</c:v>
                      </c:pt>
                      <c:pt idx="162">
                        <c:v>0</c:v>
                      </c:pt>
                      <c:pt idx="163">
                        <c:v>0</c:v>
                      </c:pt>
                      <c:pt idx="164">
                        <c:v>0</c:v>
                      </c:pt>
                      <c:pt idx="165">
                        <c:v>0</c:v>
                      </c:pt>
                      <c:pt idx="166">
                        <c:v>0</c:v>
                      </c:pt>
                      <c:pt idx="167">
                        <c:v>0</c:v>
                      </c:pt>
                      <c:pt idx="168">
                        <c:v>0</c:v>
                      </c:pt>
                      <c:pt idx="169">
                        <c:v>0</c:v>
                      </c:pt>
                      <c:pt idx="170">
                        <c:v>0</c:v>
                      </c:pt>
                      <c:pt idx="171">
                        <c:v>0</c:v>
                      </c:pt>
                      <c:pt idx="172">
                        <c:v>0</c:v>
                      </c:pt>
                      <c:pt idx="173">
                        <c:v>0</c:v>
                      </c:pt>
                      <c:pt idx="174">
                        <c:v>0</c:v>
                      </c:pt>
                      <c:pt idx="175">
                        <c:v>0</c:v>
                      </c:pt>
                      <c:pt idx="176">
                        <c:v>0</c:v>
                      </c:pt>
                      <c:pt idx="177">
                        <c:v>0</c:v>
                      </c:pt>
                      <c:pt idx="178">
                        <c:v>0</c:v>
                      </c:pt>
                      <c:pt idx="179">
                        <c:v>0</c:v>
                      </c:pt>
                      <c:pt idx="180">
                        <c:v>0</c:v>
                      </c:pt>
                      <c:pt idx="181">
                        <c:v>0</c:v>
                      </c:pt>
                      <c:pt idx="182">
                        <c:v>0</c:v>
                      </c:pt>
                      <c:pt idx="183">
                        <c:v>0</c:v>
                      </c:pt>
                      <c:pt idx="184">
                        <c:v>0</c:v>
                      </c:pt>
                      <c:pt idx="185">
                        <c:v>0</c:v>
                      </c:pt>
                      <c:pt idx="186">
                        <c:v>0</c:v>
                      </c:pt>
                      <c:pt idx="187">
                        <c:v>0</c:v>
                      </c:pt>
                      <c:pt idx="188">
                        <c:v>0</c:v>
                      </c:pt>
                      <c:pt idx="189">
                        <c:v>0</c:v>
                      </c:pt>
                      <c:pt idx="190">
                        <c:v>0</c:v>
                      </c:pt>
                      <c:pt idx="191">
                        <c:v>0</c:v>
                      </c:pt>
                      <c:pt idx="192">
                        <c:v>0</c:v>
                      </c:pt>
                      <c:pt idx="193">
                        <c:v>0</c:v>
                      </c:pt>
                      <c:pt idx="194">
                        <c:v>0</c:v>
                      </c:pt>
                      <c:pt idx="195">
                        <c:v>0</c:v>
                      </c:pt>
                      <c:pt idx="196">
                        <c:v>0</c:v>
                      </c:pt>
                      <c:pt idx="197">
                        <c:v>0</c:v>
                      </c:pt>
                      <c:pt idx="198">
                        <c:v>0</c:v>
                      </c:pt>
                      <c:pt idx="199">
                        <c:v>0</c:v>
                      </c:pt>
                      <c:pt idx="200">
                        <c:v>0</c:v>
                      </c:pt>
                      <c:pt idx="201">
                        <c:v>0</c:v>
                      </c:pt>
                      <c:pt idx="202">
                        <c:v>0</c:v>
                      </c:pt>
                      <c:pt idx="203">
                        <c:v>0</c:v>
                      </c:pt>
                      <c:pt idx="204">
                        <c:v>0</c:v>
                      </c:pt>
                      <c:pt idx="205">
                        <c:v>0</c:v>
                      </c:pt>
                      <c:pt idx="206">
                        <c:v>0</c:v>
                      </c:pt>
                      <c:pt idx="207">
                        <c:v>0</c:v>
                      </c:pt>
                      <c:pt idx="208">
                        <c:v>0</c:v>
                      </c:pt>
                      <c:pt idx="209">
                        <c:v>0</c:v>
                      </c:pt>
                      <c:pt idx="210">
                        <c:v>0</c:v>
                      </c:pt>
                      <c:pt idx="211">
                        <c:v>0</c:v>
                      </c:pt>
                      <c:pt idx="212">
                        <c:v>0</c:v>
                      </c:pt>
                      <c:pt idx="213">
                        <c:v>0</c:v>
                      </c:pt>
                      <c:pt idx="214">
                        <c:v>0</c:v>
                      </c:pt>
                      <c:pt idx="215">
                        <c:v>0</c:v>
                      </c:pt>
                      <c:pt idx="216">
                        <c:v>0</c:v>
                      </c:pt>
                      <c:pt idx="217">
                        <c:v>0</c:v>
                      </c:pt>
                      <c:pt idx="218">
                        <c:v>0</c:v>
                      </c:pt>
                      <c:pt idx="219">
                        <c:v>0</c:v>
                      </c:pt>
                      <c:pt idx="220">
                        <c:v>0</c:v>
                      </c:pt>
                      <c:pt idx="221">
                        <c:v>0</c:v>
                      </c:pt>
                      <c:pt idx="222">
                        <c:v>0</c:v>
                      </c:pt>
                      <c:pt idx="223">
                        <c:v>0</c:v>
                      </c:pt>
                      <c:pt idx="224">
                        <c:v>0</c:v>
                      </c:pt>
                      <c:pt idx="225">
                        <c:v>0</c:v>
                      </c:pt>
                      <c:pt idx="226">
                        <c:v>0</c:v>
                      </c:pt>
                      <c:pt idx="227">
                        <c:v>0</c:v>
                      </c:pt>
                      <c:pt idx="228">
                        <c:v>0</c:v>
                      </c:pt>
                      <c:pt idx="229">
                        <c:v>0</c:v>
                      </c:pt>
                      <c:pt idx="230">
                        <c:v>0</c:v>
                      </c:pt>
                      <c:pt idx="231">
                        <c:v>0</c:v>
                      </c:pt>
                      <c:pt idx="232">
                        <c:v>0</c:v>
                      </c:pt>
                      <c:pt idx="233">
                        <c:v>0</c:v>
                      </c:pt>
                      <c:pt idx="234">
                        <c:v>0</c:v>
                      </c:pt>
                      <c:pt idx="235">
                        <c:v>0</c:v>
                      </c:pt>
                      <c:pt idx="236">
                        <c:v>0</c:v>
                      </c:pt>
                      <c:pt idx="237">
                        <c:v>0</c:v>
                      </c:pt>
                      <c:pt idx="238">
                        <c:v>0</c:v>
                      </c:pt>
                      <c:pt idx="239">
                        <c:v>0</c:v>
                      </c:pt>
                      <c:pt idx="240">
                        <c:v>0</c:v>
                      </c:pt>
                      <c:pt idx="241">
                        <c:v>0</c:v>
                      </c:pt>
                      <c:pt idx="242">
                        <c:v>0</c:v>
                      </c:pt>
                      <c:pt idx="243">
                        <c:v>0</c:v>
                      </c:pt>
                      <c:pt idx="244">
                        <c:v>0</c:v>
                      </c:pt>
                      <c:pt idx="245">
                        <c:v>0</c:v>
                      </c:pt>
                      <c:pt idx="246">
                        <c:v>0</c:v>
                      </c:pt>
                      <c:pt idx="247">
                        <c:v>0</c:v>
                      </c:pt>
                      <c:pt idx="248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0FAF-4860-84A6-DB1F7CB78C6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4"/>
          <c:order val="4"/>
          <c:tx>
            <c:strRef>
              <c:f>'Chart And Some Data'!$G$8</c:f>
              <c:strCache>
                <c:ptCount val="1"/>
                <c:pt idx="0">
                  <c:v>CTB %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'Chart And Some Data'!$B$9:$B$257</c:f>
              <c:strCache>
                <c:ptCount val="249"/>
                <c:pt idx="0">
                  <c:v>2025-01-01</c:v>
                </c:pt>
                <c:pt idx="1">
                  <c:v>2025-01-02</c:v>
                </c:pt>
                <c:pt idx="2">
                  <c:v>2025-01-03</c:v>
                </c:pt>
                <c:pt idx="3">
                  <c:v>2025-01-06</c:v>
                </c:pt>
                <c:pt idx="4">
                  <c:v>2025-01-07</c:v>
                </c:pt>
                <c:pt idx="5">
                  <c:v>2025-01-08</c:v>
                </c:pt>
                <c:pt idx="6">
                  <c:v>2025-01-09</c:v>
                </c:pt>
                <c:pt idx="7">
                  <c:v>2025-01-10</c:v>
                </c:pt>
                <c:pt idx="8">
                  <c:v>2025-01-13</c:v>
                </c:pt>
                <c:pt idx="9">
                  <c:v>2025-01-14</c:v>
                </c:pt>
                <c:pt idx="10">
                  <c:v>2025-01-15</c:v>
                </c:pt>
                <c:pt idx="11">
                  <c:v>2025-01-16</c:v>
                </c:pt>
                <c:pt idx="12">
                  <c:v>2025-01-17</c:v>
                </c:pt>
                <c:pt idx="13">
                  <c:v>2025-01-20</c:v>
                </c:pt>
                <c:pt idx="14">
                  <c:v>2025-01-21</c:v>
                </c:pt>
                <c:pt idx="15">
                  <c:v>2025-01-22</c:v>
                </c:pt>
                <c:pt idx="16">
                  <c:v>2025-01-23</c:v>
                </c:pt>
                <c:pt idx="17">
                  <c:v>2025-01-24</c:v>
                </c:pt>
                <c:pt idx="18">
                  <c:v>2025-01-27</c:v>
                </c:pt>
                <c:pt idx="19">
                  <c:v>2025-01-28</c:v>
                </c:pt>
                <c:pt idx="20">
                  <c:v>2025-01-29</c:v>
                </c:pt>
                <c:pt idx="21">
                  <c:v>2025-01-30</c:v>
                </c:pt>
                <c:pt idx="22">
                  <c:v>2025-01-31</c:v>
                </c:pt>
                <c:pt idx="23">
                  <c:v>2025-02-03</c:v>
                </c:pt>
                <c:pt idx="24">
                  <c:v>2025-02-04</c:v>
                </c:pt>
                <c:pt idx="25">
                  <c:v>2025-02-05</c:v>
                </c:pt>
                <c:pt idx="26">
                  <c:v>2025-02-06</c:v>
                </c:pt>
                <c:pt idx="27">
                  <c:v>2025-02-07</c:v>
                </c:pt>
                <c:pt idx="28">
                  <c:v>2025-02-10</c:v>
                </c:pt>
                <c:pt idx="29">
                  <c:v>2025-02-11</c:v>
                </c:pt>
                <c:pt idx="30">
                  <c:v>2025-02-12</c:v>
                </c:pt>
                <c:pt idx="31">
                  <c:v>2025-02-13</c:v>
                </c:pt>
                <c:pt idx="32">
                  <c:v>2025-02-14</c:v>
                </c:pt>
                <c:pt idx="33">
                  <c:v>2025-02-17</c:v>
                </c:pt>
                <c:pt idx="34">
                  <c:v>2025-02-18</c:v>
                </c:pt>
                <c:pt idx="35">
                  <c:v>2025-02-19</c:v>
                </c:pt>
                <c:pt idx="36">
                  <c:v>2025-02-20</c:v>
                </c:pt>
                <c:pt idx="37">
                  <c:v>2025-02-21</c:v>
                </c:pt>
                <c:pt idx="38">
                  <c:v>2025-02-24</c:v>
                </c:pt>
                <c:pt idx="39">
                  <c:v>2025-02-25</c:v>
                </c:pt>
                <c:pt idx="40">
                  <c:v>2025-02-26</c:v>
                </c:pt>
                <c:pt idx="41">
                  <c:v>2025-02-27</c:v>
                </c:pt>
                <c:pt idx="42">
                  <c:v>2025-02-28</c:v>
                </c:pt>
                <c:pt idx="43">
                  <c:v>2025-03-03</c:v>
                </c:pt>
                <c:pt idx="44">
                  <c:v>2025-03-04</c:v>
                </c:pt>
                <c:pt idx="45">
                  <c:v>2025-03-05</c:v>
                </c:pt>
                <c:pt idx="46">
                  <c:v>2025-03-06</c:v>
                </c:pt>
                <c:pt idx="47">
                  <c:v>2025-03-07</c:v>
                </c:pt>
                <c:pt idx="48">
                  <c:v>2025-03-10</c:v>
                </c:pt>
                <c:pt idx="49">
                  <c:v>2025-03-11</c:v>
                </c:pt>
                <c:pt idx="50">
                  <c:v>2025-03-12</c:v>
                </c:pt>
                <c:pt idx="51">
                  <c:v>2025-03-13</c:v>
                </c:pt>
                <c:pt idx="52">
                  <c:v>2025-03-14</c:v>
                </c:pt>
                <c:pt idx="53">
                  <c:v>2025-03-17</c:v>
                </c:pt>
                <c:pt idx="54">
                  <c:v>2025-03-18</c:v>
                </c:pt>
                <c:pt idx="55">
                  <c:v>2025-03-19</c:v>
                </c:pt>
                <c:pt idx="56">
                  <c:v>2025-03-20</c:v>
                </c:pt>
                <c:pt idx="57">
                  <c:v>2025-03-21</c:v>
                </c:pt>
                <c:pt idx="58">
                  <c:v>2025-03-24</c:v>
                </c:pt>
                <c:pt idx="59">
                  <c:v>2025-03-25</c:v>
                </c:pt>
                <c:pt idx="60">
                  <c:v>2025-03-26</c:v>
                </c:pt>
                <c:pt idx="61">
                  <c:v>2025-03-27</c:v>
                </c:pt>
                <c:pt idx="62">
                  <c:v>2025-03-28</c:v>
                </c:pt>
                <c:pt idx="63">
                  <c:v>2025-03-31</c:v>
                </c:pt>
                <c:pt idx="64">
                  <c:v>2025-04-01</c:v>
                </c:pt>
                <c:pt idx="65">
                  <c:v>2025-04-02</c:v>
                </c:pt>
                <c:pt idx="66">
                  <c:v>2025-04-03</c:v>
                </c:pt>
                <c:pt idx="67">
                  <c:v>2025-04-04</c:v>
                </c:pt>
                <c:pt idx="68">
                  <c:v>2025-04-07</c:v>
                </c:pt>
                <c:pt idx="69">
                  <c:v>2025-04-08</c:v>
                </c:pt>
                <c:pt idx="70">
                  <c:v>2025-04-09</c:v>
                </c:pt>
                <c:pt idx="71">
                  <c:v>2025-04-10</c:v>
                </c:pt>
                <c:pt idx="72">
                  <c:v>2025-04-11</c:v>
                </c:pt>
                <c:pt idx="73">
                  <c:v>2025-04-14</c:v>
                </c:pt>
                <c:pt idx="74">
                  <c:v>2025-04-15</c:v>
                </c:pt>
                <c:pt idx="75">
                  <c:v>2025-04-16</c:v>
                </c:pt>
                <c:pt idx="76">
                  <c:v>2025-04-17</c:v>
                </c:pt>
                <c:pt idx="77">
                  <c:v>2025-04-18</c:v>
                </c:pt>
                <c:pt idx="78">
                  <c:v>2025-04-21</c:v>
                </c:pt>
                <c:pt idx="79">
                  <c:v>2025-04-22</c:v>
                </c:pt>
                <c:pt idx="80">
                  <c:v>2025-04-23</c:v>
                </c:pt>
                <c:pt idx="81">
                  <c:v>2025-04-24</c:v>
                </c:pt>
                <c:pt idx="82">
                  <c:v>2025-04-25</c:v>
                </c:pt>
                <c:pt idx="83">
                  <c:v>2025-04-28</c:v>
                </c:pt>
                <c:pt idx="84">
                  <c:v>2025-04-29</c:v>
                </c:pt>
                <c:pt idx="85">
                  <c:v>2025-04-30</c:v>
                </c:pt>
                <c:pt idx="86">
                  <c:v>2025-05-01</c:v>
                </c:pt>
                <c:pt idx="87">
                  <c:v>2025-05-02</c:v>
                </c:pt>
                <c:pt idx="88">
                  <c:v>2025-05-05</c:v>
                </c:pt>
                <c:pt idx="89">
                  <c:v>2025-05-06</c:v>
                </c:pt>
                <c:pt idx="90">
                  <c:v>2025-05-07</c:v>
                </c:pt>
                <c:pt idx="91">
                  <c:v>2025-05-08</c:v>
                </c:pt>
                <c:pt idx="92">
                  <c:v>2025-05-09</c:v>
                </c:pt>
                <c:pt idx="93">
                  <c:v>2025-05-12</c:v>
                </c:pt>
                <c:pt idx="94">
                  <c:v>2025-05-13</c:v>
                </c:pt>
                <c:pt idx="95">
                  <c:v>2025-05-14</c:v>
                </c:pt>
                <c:pt idx="96">
                  <c:v>2025-05-15</c:v>
                </c:pt>
                <c:pt idx="97">
                  <c:v>2025-05-16</c:v>
                </c:pt>
                <c:pt idx="98">
                  <c:v>2025-05-19</c:v>
                </c:pt>
                <c:pt idx="99">
                  <c:v>2025-05-20</c:v>
                </c:pt>
                <c:pt idx="100">
                  <c:v>2025-05-21</c:v>
                </c:pt>
                <c:pt idx="101">
                  <c:v>2025-05-22</c:v>
                </c:pt>
                <c:pt idx="102">
                  <c:v>2025-05-23</c:v>
                </c:pt>
                <c:pt idx="103">
                  <c:v>2025-05-26</c:v>
                </c:pt>
                <c:pt idx="104">
                  <c:v>2025-05-27</c:v>
                </c:pt>
                <c:pt idx="105">
                  <c:v>2025-05-28</c:v>
                </c:pt>
                <c:pt idx="106">
                  <c:v>2025-05-29</c:v>
                </c:pt>
                <c:pt idx="107">
                  <c:v>2025-05-30</c:v>
                </c:pt>
                <c:pt idx="108">
                  <c:v>2025-06-02</c:v>
                </c:pt>
                <c:pt idx="109">
                  <c:v>2025-06-03</c:v>
                </c:pt>
                <c:pt idx="110">
                  <c:v>2025-06-04</c:v>
                </c:pt>
                <c:pt idx="111">
                  <c:v>2025-06-05</c:v>
                </c:pt>
                <c:pt idx="112">
                  <c:v>2025-06-06</c:v>
                </c:pt>
                <c:pt idx="113">
                  <c:v>2025-06-09</c:v>
                </c:pt>
                <c:pt idx="114">
                  <c:v>2025-06-10</c:v>
                </c:pt>
                <c:pt idx="115">
                  <c:v>2025-06-11</c:v>
                </c:pt>
                <c:pt idx="116">
                  <c:v>2025-06-12</c:v>
                </c:pt>
                <c:pt idx="117">
                  <c:v>2025-06-13</c:v>
                </c:pt>
                <c:pt idx="118">
                  <c:v>2025-06-16</c:v>
                </c:pt>
                <c:pt idx="119">
                  <c:v>2025-06-17</c:v>
                </c:pt>
                <c:pt idx="120">
                  <c:v>2025-06-18</c:v>
                </c:pt>
                <c:pt idx="121">
                  <c:v>2025-06-19</c:v>
                </c:pt>
                <c:pt idx="122">
                  <c:v>2025-06-20</c:v>
                </c:pt>
                <c:pt idx="123">
                  <c:v>2025-06-23</c:v>
                </c:pt>
                <c:pt idx="124">
                  <c:v>2025-06-24</c:v>
                </c:pt>
                <c:pt idx="125">
                  <c:v>2025-06-25</c:v>
                </c:pt>
                <c:pt idx="126">
                  <c:v>2025-06-26</c:v>
                </c:pt>
                <c:pt idx="127">
                  <c:v>2025-06-27</c:v>
                </c:pt>
                <c:pt idx="128">
                  <c:v>2025-06-30</c:v>
                </c:pt>
                <c:pt idx="129">
                  <c:v>2025-07-01</c:v>
                </c:pt>
                <c:pt idx="130">
                  <c:v>2025-07-02</c:v>
                </c:pt>
                <c:pt idx="131">
                  <c:v>2025-07-03</c:v>
                </c:pt>
                <c:pt idx="132">
                  <c:v>2025-07-04</c:v>
                </c:pt>
                <c:pt idx="133">
                  <c:v>2025-07-07</c:v>
                </c:pt>
                <c:pt idx="134">
                  <c:v>2025-07-08</c:v>
                </c:pt>
                <c:pt idx="135">
                  <c:v>2025-07-09</c:v>
                </c:pt>
                <c:pt idx="136">
                  <c:v>2025-07-10</c:v>
                </c:pt>
                <c:pt idx="137">
                  <c:v>2025-07-11</c:v>
                </c:pt>
                <c:pt idx="138">
                  <c:v>2025-07-14</c:v>
                </c:pt>
                <c:pt idx="139">
                  <c:v>2025-07-15</c:v>
                </c:pt>
                <c:pt idx="140">
                  <c:v>2025-07-16</c:v>
                </c:pt>
                <c:pt idx="141">
                  <c:v>2025-07-17</c:v>
                </c:pt>
                <c:pt idx="142">
                  <c:v>2025-07-18</c:v>
                </c:pt>
                <c:pt idx="143">
                  <c:v>2025-07-21</c:v>
                </c:pt>
                <c:pt idx="144">
                  <c:v>2025-07-22</c:v>
                </c:pt>
                <c:pt idx="145">
                  <c:v>2025-07-23</c:v>
                </c:pt>
                <c:pt idx="146">
                  <c:v>2025-07-24</c:v>
                </c:pt>
                <c:pt idx="147">
                  <c:v>2025-07-25</c:v>
                </c:pt>
                <c:pt idx="148">
                  <c:v>2025-07-28</c:v>
                </c:pt>
                <c:pt idx="149">
                  <c:v>2025-07-29</c:v>
                </c:pt>
                <c:pt idx="150">
                  <c:v>2025-07-30</c:v>
                </c:pt>
                <c:pt idx="151">
                  <c:v>2025-07-31</c:v>
                </c:pt>
                <c:pt idx="152">
                  <c:v>2025-08-01</c:v>
                </c:pt>
                <c:pt idx="153">
                  <c:v>2025-08-04</c:v>
                </c:pt>
                <c:pt idx="154">
                  <c:v>2025-08-05</c:v>
                </c:pt>
                <c:pt idx="155">
                  <c:v>2025-08-06</c:v>
                </c:pt>
                <c:pt idx="156">
                  <c:v>2025-08-07</c:v>
                </c:pt>
                <c:pt idx="157">
                  <c:v>2025-08-08</c:v>
                </c:pt>
                <c:pt idx="158">
                  <c:v>2025-08-11</c:v>
                </c:pt>
                <c:pt idx="159">
                  <c:v>2025-08-12</c:v>
                </c:pt>
                <c:pt idx="160">
                  <c:v>2025-08-13</c:v>
                </c:pt>
                <c:pt idx="161">
                  <c:v>2025-08-14</c:v>
                </c:pt>
                <c:pt idx="162">
                  <c:v>2025-08-15</c:v>
                </c:pt>
                <c:pt idx="163">
                  <c:v>2025-08-18</c:v>
                </c:pt>
                <c:pt idx="164">
                  <c:v>2025-08-19</c:v>
                </c:pt>
                <c:pt idx="165">
                  <c:v>2025-08-20</c:v>
                </c:pt>
                <c:pt idx="166">
                  <c:v>2025-08-21</c:v>
                </c:pt>
                <c:pt idx="167">
                  <c:v>2025-08-22</c:v>
                </c:pt>
                <c:pt idx="168">
                  <c:v>2025-08-25</c:v>
                </c:pt>
                <c:pt idx="169">
                  <c:v>2025-08-26</c:v>
                </c:pt>
                <c:pt idx="170">
                  <c:v>2025-08-27</c:v>
                </c:pt>
                <c:pt idx="171">
                  <c:v>2025-08-28</c:v>
                </c:pt>
                <c:pt idx="172">
                  <c:v>2025-08-29</c:v>
                </c:pt>
                <c:pt idx="173">
                  <c:v>2025-09-01</c:v>
                </c:pt>
                <c:pt idx="174">
                  <c:v>2025-09-02</c:v>
                </c:pt>
                <c:pt idx="175">
                  <c:v>2025-09-03</c:v>
                </c:pt>
                <c:pt idx="176">
                  <c:v>2025-09-04</c:v>
                </c:pt>
                <c:pt idx="177">
                  <c:v>2025-09-05</c:v>
                </c:pt>
                <c:pt idx="178">
                  <c:v>2025-09-08</c:v>
                </c:pt>
                <c:pt idx="179">
                  <c:v>2025-09-09</c:v>
                </c:pt>
                <c:pt idx="180">
                  <c:v>2025-09-10</c:v>
                </c:pt>
                <c:pt idx="181">
                  <c:v>2025-09-11</c:v>
                </c:pt>
                <c:pt idx="182">
                  <c:v>2025-09-12</c:v>
                </c:pt>
                <c:pt idx="183">
                  <c:v>2025-09-15</c:v>
                </c:pt>
                <c:pt idx="184">
                  <c:v>2025-09-16</c:v>
                </c:pt>
                <c:pt idx="185">
                  <c:v>2025-09-17</c:v>
                </c:pt>
                <c:pt idx="186">
                  <c:v>2025-09-18</c:v>
                </c:pt>
                <c:pt idx="187">
                  <c:v>2025-09-19</c:v>
                </c:pt>
                <c:pt idx="188">
                  <c:v>2025-09-22</c:v>
                </c:pt>
                <c:pt idx="189">
                  <c:v>2025-09-23</c:v>
                </c:pt>
                <c:pt idx="190">
                  <c:v>2025-09-24</c:v>
                </c:pt>
                <c:pt idx="191">
                  <c:v>2025-09-25</c:v>
                </c:pt>
                <c:pt idx="192">
                  <c:v>2025-09-26</c:v>
                </c:pt>
                <c:pt idx="193">
                  <c:v>2025-09-29</c:v>
                </c:pt>
                <c:pt idx="194">
                  <c:v>2025-09-30</c:v>
                </c:pt>
                <c:pt idx="195">
                  <c:v>2025-10-01</c:v>
                </c:pt>
                <c:pt idx="196">
                  <c:v>2025-10-02</c:v>
                </c:pt>
                <c:pt idx="197">
                  <c:v>2025-10-03</c:v>
                </c:pt>
                <c:pt idx="198">
                  <c:v>2025-10-06</c:v>
                </c:pt>
                <c:pt idx="199">
                  <c:v>2025-10-07</c:v>
                </c:pt>
                <c:pt idx="200">
                  <c:v>2025-10-08</c:v>
                </c:pt>
                <c:pt idx="201">
                  <c:v>2025-10-09</c:v>
                </c:pt>
                <c:pt idx="202">
                  <c:v>2025-10-10</c:v>
                </c:pt>
                <c:pt idx="203">
                  <c:v>2025-10-13</c:v>
                </c:pt>
                <c:pt idx="204">
                  <c:v>2025-10-14</c:v>
                </c:pt>
                <c:pt idx="205">
                  <c:v>2025-10-15</c:v>
                </c:pt>
                <c:pt idx="206">
                  <c:v>2025-10-16</c:v>
                </c:pt>
                <c:pt idx="207">
                  <c:v>2025-10-17</c:v>
                </c:pt>
                <c:pt idx="208">
                  <c:v>2025-10-20</c:v>
                </c:pt>
                <c:pt idx="209">
                  <c:v>2025-10-21</c:v>
                </c:pt>
                <c:pt idx="210">
                  <c:v>2025-10-22</c:v>
                </c:pt>
                <c:pt idx="211">
                  <c:v>2025-10-23</c:v>
                </c:pt>
                <c:pt idx="212">
                  <c:v>2025-10-24</c:v>
                </c:pt>
                <c:pt idx="213">
                  <c:v>2025-10-27</c:v>
                </c:pt>
                <c:pt idx="214">
                  <c:v>2025-10-28</c:v>
                </c:pt>
                <c:pt idx="215">
                  <c:v>2025-10-29</c:v>
                </c:pt>
                <c:pt idx="216">
                  <c:v>2025-10-30</c:v>
                </c:pt>
                <c:pt idx="217">
                  <c:v>2025-10-31</c:v>
                </c:pt>
                <c:pt idx="218">
                  <c:v>2025-11-03</c:v>
                </c:pt>
                <c:pt idx="219">
                  <c:v>2025-11-04</c:v>
                </c:pt>
                <c:pt idx="220">
                  <c:v>2025-11-05</c:v>
                </c:pt>
                <c:pt idx="221">
                  <c:v>2025-11-06</c:v>
                </c:pt>
                <c:pt idx="222">
                  <c:v>2025-11-07</c:v>
                </c:pt>
                <c:pt idx="223">
                  <c:v>2025-11-10</c:v>
                </c:pt>
                <c:pt idx="224">
                  <c:v>2025-11-11</c:v>
                </c:pt>
                <c:pt idx="225">
                  <c:v>2025-11-12</c:v>
                </c:pt>
                <c:pt idx="226">
                  <c:v>2025-11-13</c:v>
                </c:pt>
                <c:pt idx="227">
                  <c:v>2025-11-14</c:v>
                </c:pt>
                <c:pt idx="228">
                  <c:v>2025-11-17</c:v>
                </c:pt>
                <c:pt idx="229">
                  <c:v>2025-11-18</c:v>
                </c:pt>
                <c:pt idx="230">
                  <c:v>2025-11-19</c:v>
                </c:pt>
                <c:pt idx="231">
                  <c:v>2025-11-20</c:v>
                </c:pt>
                <c:pt idx="232">
                  <c:v>2025-11-21</c:v>
                </c:pt>
                <c:pt idx="233">
                  <c:v>2025-11-24</c:v>
                </c:pt>
                <c:pt idx="234">
                  <c:v>2025-11-25</c:v>
                </c:pt>
                <c:pt idx="235">
                  <c:v>2025-11-26</c:v>
                </c:pt>
                <c:pt idx="236">
                  <c:v>2025-11-27</c:v>
                </c:pt>
                <c:pt idx="237">
                  <c:v>2025-11-28</c:v>
                </c:pt>
                <c:pt idx="238">
                  <c:v>2025-12-01</c:v>
                </c:pt>
                <c:pt idx="239">
                  <c:v>2025-12-02</c:v>
                </c:pt>
                <c:pt idx="240">
                  <c:v>2025-12-03</c:v>
                </c:pt>
                <c:pt idx="241">
                  <c:v>2025-12-04</c:v>
                </c:pt>
                <c:pt idx="242">
                  <c:v>2025-12-05</c:v>
                </c:pt>
                <c:pt idx="243">
                  <c:v>2025-12-08</c:v>
                </c:pt>
                <c:pt idx="244">
                  <c:v>2025-12-09</c:v>
                </c:pt>
                <c:pt idx="245">
                  <c:v>2025-12-10</c:v>
                </c:pt>
                <c:pt idx="246">
                  <c:v>2025-12-11</c:v>
                </c:pt>
                <c:pt idx="247">
                  <c:v>2025-12-12</c:v>
                </c:pt>
                <c:pt idx="248">
                  <c:v>2025-12-15</c:v>
                </c:pt>
              </c:strCache>
            </c:strRef>
          </c:cat>
          <c:val>
            <c:numRef>
              <c:f>'Chart And Some Data'!$G$9:$G$257</c:f>
              <c:numCache>
                <c:formatCode>General</c:formatCode>
                <c:ptCount val="249"/>
                <c:pt idx="0">
                  <c:v>0.77</c:v>
                </c:pt>
                <c:pt idx="1">
                  <c:v>0.7</c:v>
                </c:pt>
                <c:pt idx="2">
                  <c:v>0.79</c:v>
                </c:pt>
                <c:pt idx="3">
                  <c:v>0.86</c:v>
                </c:pt>
                <c:pt idx="4">
                  <c:v>0.87</c:v>
                </c:pt>
                <c:pt idx="5">
                  <c:v>0.77</c:v>
                </c:pt>
                <c:pt idx="6">
                  <c:v>0.72</c:v>
                </c:pt>
                <c:pt idx="7">
                  <c:v>0.65</c:v>
                </c:pt>
                <c:pt idx="8">
                  <c:v>0.64</c:v>
                </c:pt>
                <c:pt idx="9">
                  <c:v>0.7</c:v>
                </c:pt>
                <c:pt idx="10">
                  <c:v>0.67</c:v>
                </c:pt>
                <c:pt idx="11">
                  <c:v>0.63</c:v>
                </c:pt>
                <c:pt idx="12">
                  <c:v>0.71</c:v>
                </c:pt>
                <c:pt idx="13">
                  <c:v>0.79</c:v>
                </c:pt>
                <c:pt idx="14">
                  <c:v>0.78</c:v>
                </c:pt>
                <c:pt idx="15">
                  <c:v>0.62</c:v>
                </c:pt>
                <c:pt idx="16">
                  <c:v>0.62</c:v>
                </c:pt>
                <c:pt idx="17">
                  <c:v>0.63</c:v>
                </c:pt>
                <c:pt idx="18">
                  <c:v>0.63</c:v>
                </c:pt>
                <c:pt idx="19">
                  <c:v>0.63</c:v>
                </c:pt>
                <c:pt idx="20">
                  <c:v>0.63</c:v>
                </c:pt>
                <c:pt idx="21">
                  <c:v>0.56999999999999995</c:v>
                </c:pt>
                <c:pt idx="22">
                  <c:v>0.54</c:v>
                </c:pt>
                <c:pt idx="23">
                  <c:v>0.54</c:v>
                </c:pt>
                <c:pt idx="24">
                  <c:v>0.56999999999999995</c:v>
                </c:pt>
                <c:pt idx="25">
                  <c:v>0.57999999999999996</c:v>
                </c:pt>
                <c:pt idx="26">
                  <c:v>0.55000000000000004</c:v>
                </c:pt>
                <c:pt idx="27">
                  <c:v>0.66</c:v>
                </c:pt>
                <c:pt idx="28">
                  <c:v>0.75</c:v>
                </c:pt>
                <c:pt idx="29">
                  <c:v>0.72</c:v>
                </c:pt>
                <c:pt idx="30">
                  <c:v>0.8</c:v>
                </c:pt>
                <c:pt idx="31">
                  <c:v>0.83</c:v>
                </c:pt>
                <c:pt idx="32">
                  <c:v>0.71</c:v>
                </c:pt>
                <c:pt idx="33">
                  <c:v>0.86</c:v>
                </c:pt>
                <c:pt idx="34">
                  <c:v>0.75</c:v>
                </c:pt>
                <c:pt idx="35">
                  <c:v>0.66</c:v>
                </c:pt>
                <c:pt idx="36">
                  <c:v>0.64</c:v>
                </c:pt>
                <c:pt idx="37">
                  <c:v>0.66</c:v>
                </c:pt>
                <c:pt idx="38">
                  <c:v>0.68</c:v>
                </c:pt>
                <c:pt idx="39">
                  <c:v>0.63</c:v>
                </c:pt>
                <c:pt idx="40">
                  <c:v>0.62</c:v>
                </c:pt>
                <c:pt idx="41">
                  <c:v>0.63</c:v>
                </c:pt>
                <c:pt idx="42">
                  <c:v>0.63</c:v>
                </c:pt>
                <c:pt idx="43">
                  <c:v>0.62</c:v>
                </c:pt>
                <c:pt idx="44">
                  <c:v>0.62</c:v>
                </c:pt>
                <c:pt idx="45">
                  <c:v>0.62</c:v>
                </c:pt>
                <c:pt idx="46">
                  <c:v>0.62</c:v>
                </c:pt>
                <c:pt idx="47">
                  <c:v>0.62</c:v>
                </c:pt>
                <c:pt idx="48">
                  <c:v>0.64</c:v>
                </c:pt>
                <c:pt idx="49">
                  <c:v>0.63</c:v>
                </c:pt>
                <c:pt idx="50">
                  <c:v>0.64</c:v>
                </c:pt>
                <c:pt idx="51">
                  <c:v>0.56999999999999995</c:v>
                </c:pt>
                <c:pt idx="52">
                  <c:v>0.65</c:v>
                </c:pt>
                <c:pt idx="53">
                  <c:v>0.69</c:v>
                </c:pt>
                <c:pt idx="54">
                  <c:v>0.67</c:v>
                </c:pt>
                <c:pt idx="55">
                  <c:v>0.67</c:v>
                </c:pt>
                <c:pt idx="56">
                  <c:v>0.66</c:v>
                </c:pt>
                <c:pt idx="57">
                  <c:v>0.79</c:v>
                </c:pt>
                <c:pt idx="58">
                  <c:v>0.72</c:v>
                </c:pt>
                <c:pt idx="59">
                  <c:v>0.74</c:v>
                </c:pt>
                <c:pt idx="60">
                  <c:v>0.74</c:v>
                </c:pt>
                <c:pt idx="61">
                  <c:v>0.74</c:v>
                </c:pt>
                <c:pt idx="62">
                  <c:v>0.74</c:v>
                </c:pt>
                <c:pt idx="63">
                  <c:v>0.75</c:v>
                </c:pt>
                <c:pt idx="64">
                  <c:v>0.87</c:v>
                </c:pt>
                <c:pt idx="65">
                  <c:v>0.86</c:v>
                </c:pt>
                <c:pt idx="66">
                  <c:v>0.82</c:v>
                </c:pt>
                <c:pt idx="67">
                  <c:v>0.85</c:v>
                </c:pt>
                <c:pt idx="68">
                  <c:v>0.79</c:v>
                </c:pt>
                <c:pt idx="69">
                  <c:v>0.79</c:v>
                </c:pt>
                <c:pt idx="70">
                  <c:v>0.84</c:v>
                </c:pt>
                <c:pt idx="71">
                  <c:v>0.87</c:v>
                </c:pt>
                <c:pt idx="72">
                  <c:v>0.81</c:v>
                </c:pt>
                <c:pt idx="73">
                  <c:v>0.78</c:v>
                </c:pt>
                <c:pt idx="74">
                  <c:v>0.89</c:v>
                </c:pt>
                <c:pt idx="75">
                  <c:v>0.8</c:v>
                </c:pt>
                <c:pt idx="76">
                  <c:v>0.79</c:v>
                </c:pt>
                <c:pt idx="77">
                  <c:v>0.95</c:v>
                </c:pt>
                <c:pt idx="78">
                  <c:v>0.92</c:v>
                </c:pt>
                <c:pt idx="79">
                  <c:v>0.79</c:v>
                </c:pt>
                <c:pt idx="80">
                  <c:v>0.78</c:v>
                </c:pt>
                <c:pt idx="81">
                  <c:v>0.8</c:v>
                </c:pt>
                <c:pt idx="82">
                  <c:v>0.82</c:v>
                </c:pt>
                <c:pt idx="83">
                  <c:v>0.84</c:v>
                </c:pt>
                <c:pt idx="84">
                  <c:v>0.93</c:v>
                </c:pt>
                <c:pt idx="85">
                  <c:v>0.88</c:v>
                </c:pt>
                <c:pt idx="86">
                  <c:v>0.92</c:v>
                </c:pt>
                <c:pt idx="87">
                  <c:v>0.9</c:v>
                </c:pt>
                <c:pt idx="88">
                  <c:v>0.88</c:v>
                </c:pt>
                <c:pt idx="89">
                  <c:v>0.87</c:v>
                </c:pt>
                <c:pt idx="90">
                  <c:v>0.99</c:v>
                </c:pt>
                <c:pt idx="91">
                  <c:v>0.96</c:v>
                </c:pt>
                <c:pt idx="92">
                  <c:v>0.95</c:v>
                </c:pt>
                <c:pt idx="93">
                  <c:v>0.92</c:v>
                </c:pt>
                <c:pt idx="94">
                  <c:v>0.88</c:v>
                </c:pt>
                <c:pt idx="95">
                  <c:v>1</c:v>
                </c:pt>
                <c:pt idx="96">
                  <c:v>1</c:v>
                </c:pt>
                <c:pt idx="97">
                  <c:v>0.89</c:v>
                </c:pt>
                <c:pt idx="98">
                  <c:v>1.07</c:v>
                </c:pt>
                <c:pt idx="99">
                  <c:v>0.87</c:v>
                </c:pt>
                <c:pt idx="100">
                  <c:v>0.89</c:v>
                </c:pt>
                <c:pt idx="101">
                  <c:v>0.93</c:v>
                </c:pt>
                <c:pt idx="102">
                  <c:v>0.91</c:v>
                </c:pt>
                <c:pt idx="103">
                  <c:v>0.88</c:v>
                </c:pt>
                <c:pt idx="104">
                  <c:v>0.88</c:v>
                </c:pt>
                <c:pt idx="105">
                  <c:v>0.87</c:v>
                </c:pt>
                <c:pt idx="106">
                  <c:v>0.82</c:v>
                </c:pt>
                <c:pt idx="107">
                  <c:v>0.85</c:v>
                </c:pt>
                <c:pt idx="108">
                  <c:v>0.79</c:v>
                </c:pt>
                <c:pt idx="109">
                  <c:v>0.75</c:v>
                </c:pt>
                <c:pt idx="110">
                  <c:v>0.8</c:v>
                </c:pt>
                <c:pt idx="111">
                  <c:v>0.73</c:v>
                </c:pt>
                <c:pt idx="112">
                  <c:v>0.74</c:v>
                </c:pt>
                <c:pt idx="113">
                  <c:v>0.81</c:v>
                </c:pt>
                <c:pt idx="114">
                  <c:v>0.81</c:v>
                </c:pt>
                <c:pt idx="115">
                  <c:v>0.85</c:v>
                </c:pt>
                <c:pt idx="116">
                  <c:v>0.94</c:v>
                </c:pt>
                <c:pt idx="117">
                  <c:v>0.8</c:v>
                </c:pt>
                <c:pt idx="118">
                  <c:v>0.85</c:v>
                </c:pt>
                <c:pt idx="119">
                  <c:v>0.85</c:v>
                </c:pt>
                <c:pt idx="120">
                  <c:v>0.84</c:v>
                </c:pt>
                <c:pt idx="121">
                  <c:v>0.84</c:v>
                </c:pt>
                <c:pt idx="122">
                  <c:v>0.85</c:v>
                </c:pt>
                <c:pt idx="123">
                  <c:v>0.84</c:v>
                </c:pt>
                <c:pt idx="124">
                  <c:v>0.78</c:v>
                </c:pt>
                <c:pt idx="125">
                  <c:v>0.78</c:v>
                </c:pt>
                <c:pt idx="126">
                  <c:v>0.86</c:v>
                </c:pt>
                <c:pt idx="127">
                  <c:v>0.88</c:v>
                </c:pt>
                <c:pt idx="128">
                  <c:v>0.85</c:v>
                </c:pt>
                <c:pt idx="129">
                  <c:v>0.8</c:v>
                </c:pt>
                <c:pt idx="130">
                  <c:v>0.82</c:v>
                </c:pt>
                <c:pt idx="131">
                  <c:v>0.81</c:v>
                </c:pt>
                <c:pt idx="132">
                  <c:v>0.87</c:v>
                </c:pt>
                <c:pt idx="133">
                  <c:v>0.85</c:v>
                </c:pt>
                <c:pt idx="134">
                  <c:v>0.79</c:v>
                </c:pt>
                <c:pt idx="135">
                  <c:v>0.84</c:v>
                </c:pt>
                <c:pt idx="136">
                  <c:v>0.84</c:v>
                </c:pt>
                <c:pt idx="137">
                  <c:v>0.8</c:v>
                </c:pt>
                <c:pt idx="138">
                  <c:v>0.84</c:v>
                </c:pt>
                <c:pt idx="139">
                  <c:v>0.87</c:v>
                </c:pt>
                <c:pt idx="140">
                  <c:v>0.85</c:v>
                </c:pt>
                <c:pt idx="141">
                  <c:v>0.86</c:v>
                </c:pt>
                <c:pt idx="142">
                  <c:v>0.87</c:v>
                </c:pt>
                <c:pt idx="143">
                  <c:v>0.87</c:v>
                </c:pt>
                <c:pt idx="144">
                  <c:v>0.87</c:v>
                </c:pt>
                <c:pt idx="145">
                  <c:v>0.84</c:v>
                </c:pt>
                <c:pt idx="146">
                  <c:v>0.84</c:v>
                </c:pt>
                <c:pt idx="147">
                  <c:v>0.84</c:v>
                </c:pt>
                <c:pt idx="148">
                  <c:v>0.84</c:v>
                </c:pt>
                <c:pt idx="149">
                  <c:v>0.83</c:v>
                </c:pt>
                <c:pt idx="150">
                  <c:v>0.82</c:v>
                </c:pt>
                <c:pt idx="151">
                  <c:v>0.8</c:v>
                </c:pt>
                <c:pt idx="152">
                  <c:v>0.8</c:v>
                </c:pt>
                <c:pt idx="153">
                  <c:v>0.8</c:v>
                </c:pt>
                <c:pt idx="154">
                  <c:v>0.8</c:v>
                </c:pt>
                <c:pt idx="155">
                  <c:v>0.82</c:v>
                </c:pt>
                <c:pt idx="156">
                  <c:v>0.83</c:v>
                </c:pt>
                <c:pt idx="157">
                  <c:v>0.83</c:v>
                </c:pt>
                <c:pt idx="158">
                  <c:v>0.76</c:v>
                </c:pt>
                <c:pt idx="159">
                  <c:v>0.8</c:v>
                </c:pt>
                <c:pt idx="160">
                  <c:v>0.78</c:v>
                </c:pt>
                <c:pt idx="161">
                  <c:v>0.75</c:v>
                </c:pt>
                <c:pt idx="162">
                  <c:v>0.77</c:v>
                </c:pt>
                <c:pt idx="163">
                  <c:v>0.8</c:v>
                </c:pt>
                <c:pt idx="164">
                  <c:v>0.81</c:v>
                </c:pt>
                <c:pt idx="165">
                  <c:v>0.83</c:v>
                </c:pt>
                <c:pt idx="166">
                  <c:v>0.83</c:v>
                </c:pt>
                <c:pt idx="167">
                  <c:v>0.85</c:v>
                </c:pt>
                <c:pt idx="168">
                  <c:v>0.8</c:v>
                </c:pt>
                <c:pt idx="169">
                  <c:v>0.81</c:v>
                </c:pt>
                <c:pt idx="170">
                  <c:v>0.8</c:v>
                </c:pt>
                <c:pt idx="171">
                  <c:v>0.78</c:v>
                </c:pt>
                <c:pt idx="172">
                  <c:v>0.78</c:v>
                </c:pt>
                <c:pt idx="173">
                  <c:v>0.77</c:v>
                </c:pt>
                <c:pt idx="174">
                  <c:v>0.76</c:v>
                </c:pt>
                <c:pt idx="175">
                  <c:v>0.76</c:v>
                </c:pt>
                <c:pt idx="176">
                  <c:v>0.78</c:v>
                </c:pt>
                <c:pt idx="177">
                  <c:v>0.77</c:v>
                </c:pt>
                <c:pt idx="178">
                  <c:v>0.81</c:v>
                </c:pt>
                <c:pt idx="179">
                  <c:v>0.79</c:v>
                </c:pt>
                <c:pt idx="180">
                  <c:v>0.81</c:v>
                </c:pt>
                <c:pt idx="181">
                  <c:v>0.79</c:v>
                </c:pt>
                <c:pt idx="182">
                  <c:v>0.81</c:v>
                </c:pt>
                <c:pt idx="183">
                  <c:v>0.81</c:v>
                </c:pt>
                <c:pt idx="184">
                  <c:v>0.81</c:v>
                </c:pt>
                <c:pt idx="185">
                  <c:v>0.82</c:v>
                </c:pt>
                <c:pt idx="186">
                  <c:v>0.86</c:v>
                </c:pt>
                <c:pt idx="187">
                  <c:v>0.81</c:v>
                </c:pt>
                <c:pt idx="188">
                  <c:v>0.89</c:v>
                </c:pt>
                <c:pt idx="189">
                  <c:v>0.86</c:v>
                </c:pt>
                <c:pt idx="190">
                  <c:v>0.85</c:v>
                </c:pt>
                <c:pt idx="191">
                  <c:v>0.86</c:v>
                </c:pt>
                <c:pt idx="192">
                  <c:v>0.9</c:v>
                </c:pt>
                <c:pt idx="193">
                  <c:v>0.89</c:v>
                </c:pt>
                <c:pt idx="194">
                  <c:v>0.92</c:v>
                </c:pt>
                <c:pt idx="195">
                  <c:v>0.94</c:v>
                </c:pt>
                <c:pt idx="196">
                  <c:v>0.94</c:v>
                </c:pt>
                <c:pt idx="197">
                  <c:v>0.94</c:v>
                </c:pt>
                <c:pt idx="198">
                  <c:v>0.94</c:v>
                </c:pt>
                <c:pt idx="199">
                  <c:v>0.96</c:v>
                </c:pt>
                <c:pt idx="200">
                  <c:v>1.01</c:v>
                </c:pt>
                <c:pt idx="201">
                  <c:v>1.07</c:v>
                </c:pt>
                <c:pt idx="202">
                  <c:v>1.04</c:v>
                </c:pt>
                <c:pt idx="203">
                  <c:v>0.98</c:v>
                </c:pt>
                <c:pt idx="204">
                  <c:v>0.97</c:v>
                </c:pt>
                <c:pt idx="205">
                  <c:v>0.93</c:v>
                </c:pt>
                <c:pt idx="206">
                  <c:v>0.91</c:v>
                </c:pt>
                <c:pt idx="207">
                  <c:v>0.82</c:v>
                </c:pt>
                <c:pt idx="208">
                  <c:v>0.77</c:v>
                </c:pt>
                <c:pt idx="209">
                  <c:v>0.76</c:v>
                </c:pt>
                <c:pt idx="210">
                  <c:v>0.77</c:v>
                </c:pt>
                <c:pt idx="211">
                  <c:v>0.72</c:v>
                </c:pt>
                <c:pt idx="212">
                  <c:v>0.75</c:v>
                </c:pt>
                <c:pt idx="213">
                  <c:v>0.68</c:v>
                </c:pt>
                <c:pt idx="214">
                  <c:v>0.68</c:v>
                </c:pt>
                <c:pt idx="215">
                  <c:v>0.7</c:v>
                </c:pt>
                <c:pt idx="216">
                  <c:v>0.7</c:v>
                </c:pt>
                <c:pt idx="217">
                  <c:v>0.72</c:v>
                </c:pt>
                <c:pt idx="218">
                  <c:v>0.73</c:v>
                </c:pt>
                <c:pt idx="219">
                  <c:v>0.73</c:v>
                </c:pt>
                <c:pt idx="220">
                  <c:v>0.7</c:v>
                </c:pt>
                <c:pt idx="221">
                  <c:v>0.69</c:v>
                </c:pt>
                <c:pt idx="222">
                  <c:v>0.73</c:v>
                </c:pt>
                <c:pt idx="223">
                  <c:v>0.73</c:v>
                </c:pt>
                <c:pt idx="224">
                  <c:v>0.68</c:v>
                </c:pt>
                <c:pt idx="225">
                  <c:v>0.68</c:v>
                </c:pt>
                <c:pt idx="226">
                  <c:v>0.67</c:v>
                </c:pt>
                <c:pt idx="227">
                  <c:v>0.65</c:v>
                </c:pt>
                <c:pt idx="228">
                  <c:v>0.66</c:v>
                </c:pt>
                <c:pt idx="229">
                  <c:v>0.68</c:v>
                </c:pt>
                <c:pt idx="230">
                  <c:v>0.68</c:v>
                </c:pt>
                <c:pt idx="231">
                  <c:v>0.68</c:v>
                </c:pt>
                <c:pt idx="232">
                  <c:v>0.67</c:v>
                </c:pt>
                <c:pt idx="233">
                  <c:v>0.67</c:v>
                </c:pt>
                <c:pt idx="234">
                  <c:v>0.69</c:v>
                </c:pt>
                <c:pt idx="235">
                  <c:v>0.7</c:v>
                </c:pt>
                <c:pt idx="236">
                  <c:v>0.69</c:v>
                </c:pt>
                <c:pt idx="237">
                  <c:v>0.7</c:v>
                </c:pt>
                <c:pt idx="238">
                  <c:v>0.68</c:v>
                </c:pt>
                <c:pt idx="239">
                  <c:v>0.72</c:v>
                </c:pt>
                <c:pt idx="240">
                  <c:v>0.71</c:v>
                </c:pt>
                <c:pt idx="241">
                  <c:v>0.7</c:v>
                </c:pt>
                <c:pt idx="242">
                  <c:v>0.7</c:v>
                </c:pt>
                <c:pt idx="243">
                  <c:v>0.7</c:v>
                </c:pt>
                <c:pt idx="244">
                  <c:v>0.7</c:v>
                </c:pt>
                <c:pt idx="245">
                  <c:v>0.7</c:v>
                </c:pt>
                <c:pt idx="246">
                  <c:v>0.68</c:v>
                </c:pt>
                <c:pt idx="247">
                  <c:v>0.68</c:v>
                </c:pt>
                <c:pt idx="248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AF-4860-84A6-DB1F7CB78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1747728"/>
        <c:axId val="2061747248"/>
      </c:lineChart>
      <c:catAx>
        <c:axId val="22959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580272"/>
        <c:crosses val="autoZero"/>
        <c:auto val="1"/>
        <c:lblAlgn val="ctr"/>
        <c:lblOffset val="100"/>
        <c:noMultiLvlLbl val="0"/>
      </c:catAx>
      <c:valAx>
        <c:axId val="22958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592272"/>
        <c:crosses val="autoZero"/>
        <c:crossBetween val="between"/>
      </c:valAx>
      <c:valAx>
        <c:axId val="20617472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1747728"/>
        <c:crosses val="max"/>
        <c:crossBetween val="between"/>
      </c:valAx>
      <c:catAx>
        <c:axId val="2061747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174724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495300</xdr:colOff>
      <xdr:row>0</xdr:row>
      <xdr:rowOff>165100</xdr:rowOff>
    </xdr:from>
    <xdr:to>
      <xdr:col>18</xdr:col>
      <xdr:colOff>430923</xdr:colOff>
      <xdr:row>5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4A8C47-84BD-D984-8808-23C1920A9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600" y="165100"/>
          <a:ext cx="1764423" cy="88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342900</xdr:colOff>
      <xdr:row>7</xdr:row>
      <xdr:rowOff>158750</xdr:rowOff>
    </xdr:from>
    <xdr:to>
      <xdr:col>19</xdr:col>
      <xdr:colOff>19051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8CCBBAB-281B-7892-D941-983CD8123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7106277-B8DF-4F95-B0D7-835E6C294940}">
  <we:reference id="wa200008202" version="1.0.0.0" store="en-US" storeType="OMEX"/>
  <we:alternateReferences>
    <we:reference id="WA200008202" version="1.0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7C84B067-C214-45C3-A712-C9D94CD141B2}">
      <we:customFunctionIdList>
        <we:customFunctionIds>_xldudf_ORTEX_SHORT_SI_LATEST</we:customFunctionIds>
        <we:customFunctionIds>_xldudf_ORTEX_SHORT_SI_BY_DATE</we:customFunctionIds>
        <we:customFunctionIds>_xldudf_ORTEX_SHORT_AVAILABILITY_LATEST</we:customFunctionIds>
        <we:customFunctionIds>_xldudf_ORTEX_SHORT_AVAILABILITY_BY_DATE</we:customFunctionIds>
        <we:customFunctionIds>_xldudf_ORTEX_SHORT_CTB_ALL_LATEST</we:customFunctionIds>
        <we:customFunctionIds>_xldudf_ORTEX_SHORT_CTB_ALL_BY_DATE</we:customFunctionIds>
        <we:customFunctionIds>_xldudf_ORTEX_SHORT_CTB_NEW_LATEST</we:customFunctionIds>
        <we:customFunctionIds>_xldudf_ORTEX_SHORT_CTB_NEW_BY_DATE</we:customFunctionIds>
        <we:customFunctionIds>_xldudf_ORTEX_SHORT_DTC_LATEST</we:customFunctionIds>
        <we:customFunctionIds>_xldudf_ORTEX_SHORT_DTC_BY_DATE</we:customFunctionIds>
        <we:customFunctionIds>_xldudf_ORTEX_PRICE_CLOSE_LATEST</we:customFunctionIds>
        <we:customFunctionIds>_xldudf_ORTEX_PRICE_CLOSE_BY_DATE</we:customFunctionIds>
        <we:customFunctionIds>_xldudf_ORTEX_PRICE_ALL_LATEST</we:customFunctionIds>
        <we:customFunctionIds>_xldudf_ORTEX_PRICE_ALL_BY_DATE</we:customFunctionIds>
        <we:customFunctionIds>_xldudf_ORTEX_EARNINGS_UPCOMING</we:customFunctionIds>
        <we:customFunctionIds>_xldudf_ORTEX_EARNINGS_BY_DATE</we:customFunctionIds>
        <we:customFunctionIds>_xldudf_ORTEX_EXCHANGES</we:customFunctionIds>
        <we:customFunctionIds>_xldudf_ORTEX_MACRO_EVENTS_RECENT</we:customFunctionIds>
        <we:customFunctionIds>_xldudf_ORTEX_MACRO_EVENTS_BY_DATE</we:customFunctionIds>
        <we:customFunctionIds>_xldudf_ORTEX_FREE_FLOAT_LATEST</we:customFunctionIds>
        <we:customFunctionIds>_xldudf_ORTEX_FREE_FLOAT_BY_DATE</we:customFunctionIds>
        <we:customFunctionIds>_xldudf_ORTEX_SHARES_OUTSTANDING_LATEST</we:customFunctionIds>
        <we:customFunctionIds>_xldudf_ORTEX_SHARES_OUTSTANDING_BY_DATE</we:customFunctionIds>
        <we:customFunctionIds>_xldudf_ORTEX_STOCK_SCORES_LATEST</we:customFunctionIds>
        <we:customFunctionIds>_xldudf_ORTEX_STOCK_SCORES_BY_DATE</we:customFunctionIds>
        <we:customFunctionIds>_xldudf_ORTEX_STOCK_SCORES_CUSTOM</we:customFunctionIds>
        <we:customFunctionIds>_xldudf_ORTEX_STOCK_SCORES_CUSTOM_BY_DATE</we:customFunctionIds>
        <we:customFunctionIds>_xldudf_ORTEX_SPLITS</we:customFunctionIds>
        <we:customFunctionIds>_xldudf_ORTEX_OPTIONS_EXPIRIES</we:customFunctionIds>
        <we:customFunctionIds>_xldudf_ORTEX_OPTIONS_CHAIN</we:customFunctionIds>
        <we:customFunctionIds>_xldudf_ORTEX_OPTIONS_PCR</we:customFunctionIds>
        <we:customFunctionIds>_xldudf_ORTEX_FUNDAMENTALS_INCOME</we:customFunctionIds>
        <we:customFunctionIds>_xldudf_ORTEX_FUNDAMENTALS_BALANCE</we:customFunctionIds>
        <we:customFunctionIds>_xldudf_ORTEX_FUNDAMENTALS_CASH</we:customFunctionIds>
        <we:customFunctionIds>_xldudf_ORTEX_FUNDAMENTALS_RATIOS</we:customFunctionIds>
        <we:customFunctionIds>_xldudf_ORTEX_FUNDAMENTALS_SUMMARY</we:customFunctionIds>
        <we:customFunctionIds>_xldudf_ORTEX_FUNDAMENTALS_VALUATION</we:customFunctionIds>
        <we:customFunctionIds>_xldudf_ORTEX_SHORT_REGULATORY_EU_POSITIONS</we:customFunctionIds>
        <we:customFunctionIds>_xldudf_ORTEX_SHORT_REGULATORY_EU_TOTAL</we:customFunctionIds>
        <we:customFunctionIds>_xldudf_ORTEX_SHORT_REGULATORY_OFFICIAL</we:customFunctionIds>
        <we:customFunctionIds>_xldudf_ORTEX_GOV_TRADES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639A7-8FE5-4CD8-8BE7-B9A102A36D00}">
  <dimension ref="B2:K257"/>
  <sheetViews>
    <sheetView tabSelected="1" workbookViewId="0">
      <selection activeCell="AA6" sqref="AA6"/>
    </sheetView>
  </sheetViews>
  <sheetFormatPr defaultRowHeight="14.5" x14ac:dyDescent="0.35"/>
  <cols>
    <col min="1" max="1" width="3.81640625" customWidth="1"/>
    <col min="2" max="2" width="18" bestFit="1" customWidth="1"/>
    <col min="3" max="3" width="10.08984375" bestFit="1" customWidth="1"/>
    <col min="4" max="4" width="12.6328125" bestFit="1" customWidth="1"/>
    <col min="5" max="5" width="11.81640625" bestFit="1" customWidth="1"/>
    <col min="6" max="6" width="13.90625" bestFit="1" customWidth="1"/>
    <col min="11" max="11" width="8.81640625" bestFit="1" customWidth="1"/>
  </cols>
  <sheetData>
    <row r="2" spans="2:11" x14ac:dyDescent="0.35">
      <c r="F2" s="2" t="s">
        <v>4</v>
      </c>
      <c r="G2" s="2"/>
      <c r="H2" s="2"/>
      <c r="I2" s="2"/>
      <c r="J2" s="2"/>
      <c r="K2" s="2"/>
    </row>
    <row r="3" spans="2:11" x14ac:dyDescent="0.35">
      <c r="B3" s="1" t="s">
        <v>1</v>
      </c>
      <c r="C3" t="s">
        <v>3</v>
      </c>
      <c r="F3" t="str" cm="1">
        <f t="array" ref="F3:K4">_xldudf_ORTEX_PRICE_ALL_LATEST(C3,C4)</f>
        <v>Date</v>
      </c>
      <c r="G3" t="str">
        <v>Open</v>
      </c>
      <c r="H3" t="str">
        <v>High</v>
      </c>
      <c r="I3" t="str">
        <v>Low</v>
      </c>
      <c r="J3" t="str">
        <v>Close</v>
      </c>
      <c r="K3" t="str">
        <v>Volume</v>
      </c>
    </row>
    <row r="4" spans="2:11" x14ac:dyDescent="0.35">
      <c r="B4" s="1" t="s">
        <v>0</v>
      </c>
      <c r="C4" t="s">
        <v>2</v>
      </c>
      <c r="F4" t="str">
        <v>2025-12-15</v>
      </c>
      <c r="G4">
        <v>2.08</v>
      </c>
      <c r="H4">
        <v>2.11</v>
      </c>
      <c r="I4">
        <v>1.97</v>
      </c>
      <c r="J4">
        <v>1.97</v>
      </c>
      <c r="K4">
        <v>30899372</v>
      </c>
    </row>
    <row r="5" spans="2:11" x14ac:dyDescent="0.35">
      <c r="B5" s="1" t="s">
        <v>5</v>
      </c>
      <c r="C5" s="3">
        <v>45658</v>
      </c>
    </row>
    <row r="6" spans="2:11" x14ac:dyDescent="0.35">
      <c r="B6" s="1" t="s">
        <v>6</v>
      </c>
      <c r="C6" s="3">
        <v>46387</v>
      </c>
    </row>
    <row r="8" spans="2:11" x14ac:dyDescent="0.35">
      <c r="B8" t="str" cm="1">
        <f t="array" ref="B8:E257">_xldudf_ORTEX_SHORT_SI_BY_DATE(C3,C4,C5,C6)</f>
        <v>Date</v>
      </c>
      <c r="C8" t="str">
        <v>SI Shares</v>
      </c>
      <c r="D8" t="str">
        <v>SI % Free Float</v>
      </c>
      <c r="E8" t="str">
        <v>SI USD Value</v>
      </c>
      <c r="F8" t="str" cm="1">
        <f t="array" ref="F8:G257">_xldudf_ORTEX_SHORT_CTB_ALL_BY_DATE('Chart And Some Data'!C3,'Chart And Some Data'!C4,'Chart And Some Data'!C5,'Chart And Some Data'!C6)</f>
        <v>Date</v>
      </c>
      <c r="G8" t="str">
        <v>CTB %</v>
      </c>
    </row>
    <row r="9" spans="2:11" x14ac:dyDescent="0.35">
      <c r="B9" t="str">
        <v>2025-01-01</v>
      </c>
      <c r="C9">
        <v>52190221</v>
      </c>
      <c r="D9">
        <v>15.379149999999999</v>
      </c>
      <c r="E9">
        <v>0</v>
      </c>
      <c r="F9" t="str">
        <v>2025-01-01</v>
      </c>
      <c r="G9">
        <v>0.77</v>
      </c>
    </row>
    <row r="10" spans="2:11" x14ac:dyDescent="0.35">
      <c r="B10" t="str">
        <v>2025-01-02</v>
      </c>
      <c r="C10">
        <v>51907835</v>
      </c>
      <c r="D10">
        <v>15.295938</v>
      </c>
      <c r="E10">
        <v>208669496.21965599</v>
      </c>
      <c r="F10" t="str">
        <v>2025-01-02</v>
      </c>
      <c r="G10">
        <v>0.7</v>
      </c>
    </row>
    <row r="11" spans="2:11" x14ac:dyDescent="0.35">
      <c r="B11" t="str">
        <v>2025-01-03</v>
      </c>
      <c r="C11">
        <v>51846044</v>
      </c>
      <c r="D11">
        <v>15.27773</v>
      </c>
      <c r="E11">
        <v>208421095.132027</v>
      </c>
      <c r="F11" t="str">
        <v>2025-01-03</v>
      </c>
      <c r="G11">
        <v>0.79</v>
      </c>
    </row>
    <row r="12" spans="2:11" x14ac:dyDescent="0.35">
      <c r="B12" t="str">
        <v>2025-01-06</v>
      </c>
      <c r="C12">
        <v>51678470</v>
      </c>
      <c r="D12">
        <v>15.228350000000001</v>
      </c>
      <c r="E12">
        <v>209814588.17715701</v>
      </c>
      <c r="F12" t="str">
        <v>2025-01-06</v>
      </c>
      <c r="G12">
        <v>0.86</v>
      </c>
    </row>
    <row r="13" spans="2:11" x14ac:dyDescent="0.35">
      <c r="B13" t="str">
        <v>2025-01-07</v>
      </c>
      <c r="C13">
        <v>51559762</v>
      </c>
      <c r="D13">
        <v>15.19337</v>
      </c>
      <c r="E13">
        <v>209848230.47866699</v>
      </c>
      <c r="F13" t="str">
        <v>2025-01-07</v>
      </c>
      <c r="G13">
        <v>0.87</v>
      </c>
    </row>
    <row r="14" spans="2:11" x14ac:dyDescent="0.35">
      <c r="B14" t="str">
        <v>2025-01-08</v>
      </c>
      <c r="C14">
        <v>51532873</v>
      </c>
      <c r="D14">
        <v>15.185446000000001</v>
      </c>
      <c r="E14">
        <v>203554846.53859401</v>
      </c>
      <c r="F14" t="str">
        <v>2025-01-08</v>
      </c>
      <c r="G14">
        <v>0.77</v>
      </c>
    </row>
    <row r="15" spans="2:11" x14ac:dyDescent="0.35">
      <c r="B15" t="str">
        <v>2025-01-09</v>
      </c>
      <c r="C15">
        <v>51785385</v>
      </c>
      <c r="D15">
        <v>15.259855</v>
      </c>
      <c r="E15">
        <v>0</v>
      </c>
      <c r="F15" t="str">
        <v>2025-01-09</v>
      </c>
      <c r="G15">
        <v>0.72</v>
      </c>
    </row>
    <row r="16" spans="2:11" x14ac:dyDescent="0.35">
      <c r="B16" t="str">
        <v>2025-01-10</v>
      </c>
      <c r="C16">
        <v>51797321</v>
      </c>
      <c r="D16">
        <v>15.263372</v>
      </c>
      <c r="E16">
        <v>196829817.922611</v>
      </c>
      <c r="F16" t="str">
        <v>2025-01-10</v>
      </c>
      <c r="G16">
        <v>0.65</v>
      </c>
    </row>
    <row r="17" spans="2:7" x14ac:dyDescent="0.35">
      <c r="B17" t="str">
        <v>2025-01-13</v>
      </c>
      <c r="C17">
        <v>48405327</v>
      </c>
      <c r="D17">
        <v>14.263837000000001</v>
      </c>
      <c r="E17">
        <v>169902697.99834201</v>
      </c>
      <c r="F17" t="str">
        <v>2025-01-13</v>
      </c>
      <c r="G17">
        <v>0.64</v>
      </c>
    </row>
    <row r="18" spans="2:7" x14ac:dyDescent="0.35">
      <c r="B18" t="str">
        <v>2025-01-14</v>
      </c>
      <c r="C18">
        <v>48241855</v>
      </c>
      <c r="D18">
        <v>14.215666000000001</v>
      </c>
      <c r="E18">
        <v>156303611.79491699</v>
      </c>
      <c r="F18" t="str">
        <v>2025-01-14</v>
      </c>
      <c r="G18">
        <v>0.7</v>
      </c>
    </row>
    <row r="19" spans="2:7" x14ac:dyDescent="0.35">
      <c r="B19" t="str">
        <v>2025-01-15</v>
      </c>
      <c r="C19">
        <v>48402133</v>
      </c>
      <c r="D19">
        <v>14.262896</v>
      </c>
      <c r="E19">
        <v>169891486.23238599</v>
      </c>
      <c r="F19" t="str">
        <v>2025-01-15</v>
      </c>
      <c r="G19">
        <v>0.67</v>
      </c>
    </row>
    <row r="20" spans="2:7" x14ac:dyDescent="0.35">
      <c r="B20" t="str">
        <v>2025-01-16</v>
      </c>
      <c r="C20">
        <v>48997527</v>
      </c>
      <c r="D20">
        <v>14.438343</v>
      </c>
      <c r="E20">
        <v>175411146.94375899</v>
      </c>
      <c r="F20" t="str">
        <v>2025-01-16</v>
      </c>
      <c r="G20">
        <v>0.63</v>
      </c>
    </row>
    <row r="21" spans="2:7" x14ac:dyDescent="0.35">
      <c r="B21" t="str">
        <v>2025-01-17</v>
      </c>
      <c r="C21">
        <v>49011524</v>
      </c>
      <c r="D21">
        <v>14.442468</v>
      </c>
      <c r="E21">
        <v>171540333.13056999</v>
      </c>
      <c r="F21" t="str">
        <v>2025-01-17</v>
      </c>
      <c r="G21">
        <v>0.71</v>
      </c>
    </row>
    <row r="22" spans="2:7" x14ac:dyDescent="0.35">
      <c r="B22" t="str">
        <v>2025-01-20</v>
      </c>
      <c r="C22">
        <v>49011524</v>
      </c>
      <c r="D22">
        <v>14.442468</v>
      </c>
      <c r="E22">
        <v>0</v>
      </c>
      <c r="F22" t="str">
        <v>2025-01-20</v>
      </c>
      <c r="G22">
        <v>0.79</v>
      </c>
    </row>
    <row r="23" spans="2:7" x14ac:dyDescent="0.35">
      <c r="B23" t="str">
        <v>2025-01-21</v>
      </c>
      <c r="C23">
        <v>48676911</v>
      </c>
      <c r="D23">
        <v>14.343866</v>
      </c>
      <c r="E23">
        <v>169395648.81595501</v>
      </c>
      <c r="F23" t="str">
        <v>2025-01-21</v>
      </c>
      <c r="G23">
        <v>0.78</v>
      </c>
    </row>
    <row r="24" spans="2:7" x14ac:dyDescent="0.35">
      <c r="B24" t="str">
        <v>2025-01-22</v>
      </c>
      <c r="C24">
        <v>49095824</v>
      </c>
      <c r="D24">
        <v>14.467309</v>
      </c>
      <c r="E24">
        <v>166434843.09052601</v>
      </c>
      <c r="F24" t="str">
        <v>2025-01-22</v>
      </c>
      <c r="G24">
        <v>0.62</v>
      </c>
    </row>
    <row r="25" spans="2:7" x14ac:dyDescent="0.35">
      <c r="B25" t="str">
        <v>2025-01-23</v>
      </c>
      <c r="C25">
        <v>49211228</v>
      </c>
      <c r="D25">
        <v>14.501315999999999</v>
      </c>
      <c r="E25">
        <v>167810286.88166201</v>
      </c>
      <c r="F25" t="str">
        <v>2025-01-23</v>
      </c>
      <c r="G25">
        <v>0.62</v>
      </c>
    </row>
    <row r="26" spans="2:7" x14ac:dyDescent="0.35">
      <c r="B26" t="str">
        <v>2025-01-24</v>
      </c>
      <c r="C26">
        <v>49380298</v>
      </c>
      <c r="D26">
        <v>14.551136</v>
      </c>
      <c r="E26">
        <v>168880617.53288299</v>
      </c>
      <c r="F26" t="str">
        <v>2025-01-24</v>
      </c>
      <c r="G26">
        <v>0.63</v>
      </c>
    </row>
    <row r="27" spans="2:7" x14ac:dyDescent="0.35">
      <c r="B27" t="str">
        <v>2025-01-27</v>
      </c>
      <c r="C27">
        <v>47055372</v>
      </c>
      <c r="D27">
        <v>11.601181</v>
      </c>
      <c r="E27">
        <v>152929960.12504399</v>
      </c>
      <c r="F27" t="str">
        <v>2025-01-27</v>
      </c>
      <c r="G27">
        <v>0.63</v>
      </c>
    </row>
    <row r="28" spans="2:7" x14ac:dyDescent="0.35">
      <c r="B28" t="str">
        <v>2025-01-28</v>
      </c>
      <c r="C28">
        <v>46711778</v>
      </c>
      <c r="D28">
        <v>11.51647</v>
      </c>
      <c r="E28">
        <v>154148865.85760099</v>
      </c>
      <c r="F28" t="str">
        <v>2025-01-28</v>
      </c>
      <c r="G28">
        <v>0.63</v>
      </c>
    </row>
    <row r="29" spans="2:7" x14ac:dyDescent="0.35">
      <c r="B29" t="str">
        <v>2025-01-29</v>
      </c>
      <c r="C29">
        <v>46679597</v>
      </c>
      <c r="D29">
        <v>11.508535999999999</v>
      </c>
      <c r="E29">
        <v>149841507.496905</v>
      </c>
      <c r="F29" t="str">
        <v>2025-01-29</v>
      </c>
      <c r="G29">
        <v>0.63</v>
      </c>
    </row>
    <row r="30" spans="2:7" x14ac:dyDescent="0.35">
      <c r="B30" t="str">
        <v>2025-01-30</v>
      </c>
      <c r="C30">
        <v>46676383</v>
      </c>
      <c r="D30">
        <v>11.507744000000001</v>
      </c>
      <c r="E30">
        <v>146563842.844906</v>
      </c>
      <c r="F30" t="str">
        <v>2025-01-30</v>
      </c>
      <c r="G30">
        <v>0.56999999999999995</v>
      </c>
    </row>
    <row r="31" spans="2:7" x14ac:dyDescent="0.35">
      <c r="B31" t="str">
        <v>2025-01-31</v>
      </c>
      <c r="C31">
        <v>47131140</v>
      </c>
      <c r="D31">
        <v>11.619861</v>
      </c>
      <c r="E31">
        <v>146577846.623106</v>
      </c>
      <c r="F31" t="str">
        <v>2025-01-31</v>
      </c>
      <c r="G31">
        <v>0.54</v>
      </c>
    </row>
    <row r="32" spans="2:7" x14ac:dyDescent="0.35">
      <c r="B32" t="str">
        <v>2025-02-03</v>
      </c>
      <c r="C32">
        <v>47260375</v>
      </c>
      <c r="D32">
        <v>11.651723</v>
      </c>
      <c r="E32">
        <v>145561954.025552</v>
      </c>
      <c r="F32" t="str">
        <v>2025-02-03</v>
      </c>
      <c r="G32">
        <v>0.54</v>
      </c>
    </row>
    <row r="33" spans="2:7" x14ac:dyDescent="0.35">
      <c r="B33" t="str">
        <v>2025-02-04</v>
      </c>
      <c r="C33">
        <v>47310285</v>
      </c>
      <c r="D33">
        <v>11.664028</v>
      </c>
      <c r="E33">
        <v>149500499.19235501</v>
      </c>
      <c r="F33" t="str">
        <v>2025-02-04</v>
      </c>
      <c r="G33">
        <v>0.56999999999999995</v>
      </c>
    </row>
    <row r="34" spans="2:7" x14ac:dyDescent="0.35">
      <c r="B34" t="str">
        <v>2025-02-05</v>
      </c>
      <c r="C34">
        <v>47242584</v>
      </c>
      <c r="D34">
        <v>11.647337</v>
      </c>
      <c r="E34">
        <v>147869286.80963299</v>
      </c>
      <c r="F34" t="str">
        <v>2025-02-05</v>
      </c>
      <c r="G34">
        <v>0.57999999999999996</v>
      </c>
    </row>
    <row r="35" spans="2:7" x14ac:dyDescent="0.35">
      <c r="B35" t="str">
        <v>2025-02-06</v>
      </c>
      <c r="C35">
        <v>47057568</v>
      </c>
      <c r="D35">
        <v>11.601722000000001</v>
      </c>
      <c r="E35">
        <v>145878460.782579</v>
      </c>
      <c r="F35" t="str">
        <v>2025-02-06</v>
      </c>
      <c r="G35">
        <v>0.55000000000000004</v>
      </c>
    </row>
    <row r="36" spans="2:7" x14ac:dyDescent="0.35">
      <c r="B36" t="str">
        <v>2025-02-07</v>
      </c>
      <c r="C36">
        <v>46520090</v>
      </c>
      <c r="D36">
        <v>11.469211</v>
      </c>
      <c r="E36">
        <v>144212280.47565401</v>
      </c>
      <c r="F36" t="str">
        <v>2025-02-07</v>
      </c>
      <c r="G36">
        <v>0.66</v>
      </c>
    </row>
    <row r="37" spans="2:7" x14ac:dyDescent="0.35">
      <c r="B37" t="str">
        <v>2025-02-10</v>
      </c>
      <c r="C37">
        <v>46442254</v>
      </c>
      <c r="D37">
        <v>11.450021</v>
      </c>
      <c r="E37">
        <v>147221944.85401499</v>
      </c>
      <c r="F37" t="str">
        <v>2025-02-10</v>
      </c>
      <c r="G37">
        <v>0.75</v>
      </c>
    </row>
    <row r="38" spans="2:7" x14ac:dyDescent="0.35">
      <c r="B38" t="str">
        <v>2025-02-11</v>
      </c>
      <c r="C38">
        <v>37246433</v>
      </c>
      <c r="D38">
        <v>9.1828540000000007</v>
      </c>
      <c r="E38">
        <v>123285692.30923399</v>
      </c>
      <c r="F38" t="str">
        <v>2025-02-11</v>
      </c>
      <c r="G38">
        <v>0.72</v>
      </c>
    </row>
    <row r="39" spans="2:7" x14ac:dyDescent="0.35">
      <c r="B39" t="str">
        <v>2025-02-12</v>
      </c>
      <c r="C39">
        <v>37198336</v>
      </c>
      <c r="D39">
        <v>9.1714559999999992</v>
      </c>
      <c r="E39">
        <v>130194177.161222</v>
      </c>
      <c r="F39" t="str">
        <v>2025-02-12</v>
      </c>
      <c r="G39">
        <v>0.8</v>
      </c>
    </row>
    <row r="40" spans="2:7" x14ac:dyDescent="0.35">
      <c r="B40" t="str">
        <v>2025-02-13</v>
      </c>
      <c r="C40">
        <v>36910371</v>
      </c>
      <c r="D40">
        <v>9.1004570000000005</v>
      </c>
      <c r="E40">
        <v>128448092.02331901</v>
      </c>
      <c r="F40" t="str">
        <v>2025-02-13</v>
      </c>
      <c r="G40">
        <v>0.83</v>
      </c>
    </row>
    <row r="41" spans="2:7" x14ac:dyDescent="0.35">
      <c r="B41" t="str">
        <v>2025-02-14</v>
      </c>
      <c r="C41">
        <v>36976657</v>
      </c>
      <c r="D41">
        <v>9.1167999999999996</v>
      </c>
      <c r="E41">
        <v>131267130.683971</v>
      </c>
      <c r="F41" t="str">
        <v>2025-02-14</v>
      </c>
      <c r="G41">
        <v>0.71</v>
      </c>
    </row>
    <row r="42" spans="2:7" x14ac:dyDescent="0.35">
      <c r="B42" t="str">
        <v>2025-02-17</v>
      </c>
      <c r="C42">
        <v>36976625</v>
      </c>
      <c r="D42">
        <v>9.1167920000000002</v>
      </c>
      <c r="E42">
        <v>0</v>
      </c>
      <c r="F42" t="str">
        <v>2025-02-17</v>
      </c>
      <c r="G42">
        <v>0.86</v>
      </c>
    </row>
    <row r="43" spans="2:7" x14ac:dyDescent="0.35">
      <c r="B43" t="str">
        <v>2025-02-18</v>
      </c>
      <c r="C43">
        <v>36094502</v>
      </c>
      <c r="D43">
        <v>8.8993000000000002</v>
      </c>
      <c r="E43">
        <v>133549658.59034</v>
      </c>
      <c r="F43" t="str">
        <v>2025-02-18</v>
      </c>
      <c r="G43">
        <v>0.75</v>
      </c>
    </row>
    <row r="44" spans="2:7" x14ac:dyDescent="0.35">
      <c r="B44" t="str">
        <v>2025-02-19</v>
      </c>
      <c r="C44">
        <v>35453905</v>
      </c>
      <c r="D44">
        <v>8.7413570000000007</v>
      </c>
      <c r="E44">
        <v>126570440.32624</v>
      </c>
      <c r="F44" t="str">
        <v>2025-02-19</v>
      </c>
      <c r="G44">
        <v>0.66</v>
      </c>
    </row>
    <row r="45" spans="2:7" x14ac:dyDescent="0.35">
      <c r="B45" t="str">
        <v>2025-02-20</v>
      </c>
      <c r="C45">
        <v>35622711</v>
      </c>
      <c r="D45">
        <v>8.7829770000000007</v>
      </c>
      <c r="E45">
        <v>124323261.554754</v>
      </c>
      <c r="F45" t="str">
        <v>2025-02-20</v>
      </c>
      <c r="G45">
        <v>0.64</v>
      </c>
    </row>
    <row r="46" spans="2:7" x14ac:dyDescent="0.35">
      <c r="B46" t="str">
        <v>2025-02-21</v>
      </c>
      <c r="C46">
        <v>35660537</v>
      </c>
      <c r="D46">
        <v>8.8003440000000008</v>
      </c>
      <c r="E46">
        <v>122315641.750131</v>
      </c>
      <c r="F46" t="str">
        <v>2025-02-21</v>
      </c>
      <c r="G46">
        <v>0.66</v>
      </c>
    </row>
    <row r="47" spans="2:7" x14ac:dyDescent="0.35">
      <c r="B47" t="str">
        <v>2025-02-24</v>
      </c>
      <c r="C47">
        <v>35932892</v>
      </c>
      <c r="D47">
        <v>8.3708729999999996</v>
      </c>
      <c r="E47">
        <v>120734516.922869</v>
      </c>
      <c r="F47" t="str">
        <v>2025-02-24</v>
      </c>
      <c r="G47">
        <v>0.68</v>
      </c>
    </row>
    <row r="48" spans="2:7" x14ac:dyDescent="0.35">
      <c r="B48" t="str">
        <v>2025-02-25</v>
      </c>
      <c r="C48">
        <v>35855007</v>
      </c>
      <c r="D48">
        <v>8.3527290000000001</v>
      </c>
      <c r="E48">
        <v>117245872.46049</v>
      </c>
      <c r="F48" t="str">
        <v>2025-02-25</v>
      </c>
      <c r="G48">
        <v>0.63</v>
      </c>
    </row>
    <row r="49" spans="2:7" x14ac:dyDescent="0.35">
      <c r="B49" t="str">
        <v>2025-02-26</v>
      </c>
      <c r="C49">
        <v>36542027</v>
      </c>
      <c r="D49">
        <v>8.5083129999999993</v>
      </c>
      <c r="E49">
        <v>119127006.884571</v>
      </c>
      <c r="F49" t="str">
        <v>2025-02-26</v>
      </c>
      <c r="G49">
        <v>0.62</v>
      </c>
    </row>
    <row r="50" spans="2:7" x14ac:dyDescent="0.35">
      <c r="B50" t="str">
        <v>2025-02-27</v>
      </c>
      <c r="C50">
        <v>36455947</v>
      </c>
      <c r="D50">
        <v>8.48827</v>
      </c>
      <c r="E50">
        <v>117388147.767537</v>
      </c>
      <c r="F50" t="str">
        <v>2025-02-27</v>
      </c>
      <c r="G50">
        <v>0.63</v>
      </c>
    </row>
    <row r="51" spans="2:7" x14ac:dyDescent="0.35">
      <c r="B51" t="str">
        <v>2025-02-28</v>
      </c>
      <c r="C51">
        <v>36479073</v>
      </c>
      <c r="D51">
        <v>8.4841870000000004</v>
      </c>
      <c r="E51">
        <v>120380940.616732</v>
      </c>
      <c r="F51" t="str">
        <v>2025-02-28</v>
      </c>
      <c r="G51">
        <v>0.63</v>
      </c>
    </row>
    <row r="52" spans="2:7" x14ac:dyDescent="0.35">
      <c r="B52" t="str">
        <v>2025-03-03</v>
      </c>
      <c r="C52">
        <v>36475911</v>
      </c>
      <c r="D52">
        <v>8.4851550000000007</v>
      </c>
      <c r="E52">
        <v>111251529.559011</v>
      </c>
      <c r="F52" t="str">
        <v>2025-03-03</v>
      </c>
      <c r="G52">
        <v>0.62</v>
      </c>
    </row>
    <row r="53" spans="2:7" x14ac:dyDescent="0.35">
      <c r="B53" t="str">
        <v>2025-03-04</v>
      </c>
      <c r="C53">
        <v>36792145</v>
      </c>
      <c r="D53">
        <v>8.5587180000000007</v>
      </c>
      <c r="E53">
        <v>113319806.253869</v>
      </c>
      <c r="F53" t="str">
        <v>2025-03-04</v>
      </c>
      <c r="G53">
        <v>0.62</v>
      </c>
    </row>
    <row r="54" spans="2:7" x14ac:dyDescent="0.35">
      <c r="B54" t="str">
        <v>2025-03-05</v>
      </c>
      <c r="C54">
        <v>37037944</v>
      </c>
      <c r="D54">
        <v>8.6158970000000004</v>
      </c>
      <c r="E54">
        <v>112965729.854087</v>
      </c>
      <c r="F54" t="str">
        <v>2025-03-05</v>
      </c>
      <c r="G54">
        <v>0.62</v>
      </c>
    </row>
    <row r="55" spans="2:7" x14ac:dyDescent="0.35">
      <c r="B55" t="str">
        <v>2025-03-06</v>
      </c>
      <c r="C55">
        <v>37120579</v>
      </c>
      <c r="D55">
        <v>8.6351200000000006</v>
      </c>
      <c r="E55">
        <v>111732943.690622</v>
      </c>
      <c r="F55" t="str">
        <v>2025-03-06</v>
      </c>
      <c r="G55">
        <v>0.62</v>
      </c>
    </row>
    <row r="56" spans="2:7" x14ac:dyDescent="0.35">
      <c r="B56" t="str">
        <v>2025-03-07</v>
      </c>
      <c r="C56">
        <v>37144509</v>
      </c>
      <c r="D56">
        <v>8.6406869999999998</v>
      </c>
      <c r="E56">
        <v>113662198.764437</v>
      </c>
      <c r="F56" t="str">
        <v>2025-03-07</v>
      </c>
      <c r="G56">
        <v>0.62</v>
      </c>
    </row>
    <row r="57" spans="2:7" x14ac:dyDescent="0.35">
      <c r="B57" t="str">
        <v>2025-03-10</v>
      </c>
      <c r="C57">
        <v>37146535</v>
      </c>
      <c r="D57">
        <v>8.6411580000000008</v>
      </c>
      <c r="E57">
        <v>110696674.881925</v>
      </c>
      <c r="F57" t="str">
        <v>2025-03-10</v>
      </c>
      <c r="G57">
        <v>0.64</v>
      </c>
    </row>
    <row r="58" spans="2:7" x14ac:dyDescent="0.35">
      <c r="B58" t="str">
        <v>2025-03-11</v>
      </c>
      <c r="C58">
        <v>38466220</v>
      </c>
      <c r="D58">
        <v>8.9481479999999998</v>
      </c>
      <c r="E58">
        <v>114244674.67306601</v>
      </c>
      <c r="F58" t="str">
        <v>2025-03-11</v>
      </c>
      <c r="G58">
        <v>0.63</v>
      </c>
    </row>
    <row r="59" spans="2:7" x14ac:dyDescent="0.35">
      <c r="B59" t="str">
        <v>2025-03-12</v>
      </c>
      <c r="C59">
        <v>38413899</v>
      </c>
      <c r="D59">
        <v>8.9359769999999994</v>
      </c>
      <c r="E59">
        <v>112936863.10364801</v>
      </c>
      <c r="F59" t="str">
        <v>2025-03-12</v>
      </c>
      <c r="G59">
        <v>0.64</v>
      </c>
    </row>
    <row r="60" spans="2:7" x14ac:dyDescent="0.35">
      <c r="B60" t="str">
        <v>2025-03-13</v>
      </c>
      <c r="C60">
        <v>38785587</v>
      </c>
      <c r="D60">
        <v>9.0224399999999996</v>
      </c>
      <c r="E60">
        <v>110151068.25472499</v>
      </c>
      <c r="F60" t="str">
        <v>2025-03-13</v>
      </c>
      <c r="G60">
        <v>0.56999999999999995</v>
      </c>
    </row>
    <row r="61" spans="2:7" x14ac:dyDescent="0.35">
      <c r="B61" t="str">
        <v>2025-03-14</v>
      </c>
      <c r="C61">
        <v>39074500</v>
      </c>
      <c r="D61">
        <v>9.0896480000000004</v>
      </c>
      <c r="E61">
        <v>113316049.383499</v>
      </c>
      <c r="F61" t="str">
        <v>2025-03-14</v>
      </c>
      <c r="G61">
        <v>0.65</v>
      </c>
    </row>
    <row r="62" spans="2:7" x14ac:dyDescent="0.35">
      <c r="B62" t="str">
        <v>2025-03-17</v>
      </c>
      <c r="C62">
        <v>39105075</v>
      </c>
      <c r="D62">
        <v>9.0967599999999997</v>
      </c>
      <c r="E62">
        <v>117706276.734991</v>
      </c>
      <c r="F62" t="str">
        <v>2025-03-17</v>
      </c>
      <c r="G62">
        <v>0.69</v>
      </c>
    </row>
    <row r="63" spans="2:7" x14ac:dyDescent="0.35">
      <c r="B63" t="str">
        <v>2025-03-18</v>
      </c>
      <c r="C63">
        <v>38967147</v>
      </c>
      <c r="D63">
        <v>9.0648879999999998</v>
      </c>
      <c r="E63">
        <v>117680783.282453</v>
      </c>
      <c r="F63" t="str">
        <v>2025-03-18</v>
      </c>
      <c r="G63">
        <v>0.67</v>
      </c>
    </row>
    <row r="64" spans="2:7" x14ac:dyDescent="0.35">
      <c r="B64" t="str">
        <v>2025-03-19</v>
      </c>
      <c r="C64">
        <v>38928340</v>
      </c>
      <c r="D64">
        <v>9.0558599999999991</v>
      </c>
      <c r="E64">
        <v>118342153.484522</v>
      </c>
      <c r="F64" t="str">
        <v>2025-03-19</v>
      </c>
      <c r="G64">
        <v>0.67</v>
      </c>
    </row>
    <row r="65" spans="2:7" x14ac:dyDescent="0.35">
      <c r="B65" t="str">
        <v>2025-03-20</v>
      </c>
      <c r="C65">
        <v>39006547</v>
      </c>
      <c r="D65">
        <v>9.0740529999999993</v>
      </c>
      <c r="E65">
        <v>116629576.879008</v>
      </c>
      <c r="F65" t="str">
        <v>2025-03-20</v>
      </c>
      <c r="G65">
        <v>0.66</v>
      </c>
    </row>
    <row r="66" spans="2:7" x14ac:dyDescent="0.35">
      <c r="B66" t="str">
        <v>2025-03-21</v>
      </c>
      <c r="C66">
        <v>39178245</v>
      </c>
      <c r="D66">
        <v>9.1139949999999992</v>
      </c>
      <c r="E66">
        <v>119101863.72311699</v>
      </c>
      <c r="F66" t="str">
        <v>2025-03-21</v>
      </c>
      <c r="G66">
        <v>0.79</v>
      </c>
    </row>
    <row r="67" spans="2:7" x14ac:dyDescent="0.35">
      <c r="B67" t="str">
        <v>2025-03-24</v>
      </c>
      <c r="C67">
        <v>39939470</v>
      </c>
      <c r="D67">
        <v>9.2910780000000006</v>
      </c>
      <c r="E67">
        <v>123013568.77379601</v>
      </c>
      <c r="F67" t="str">
        <v>2025-03-24</v>
      </c>
      <c r="G67">
        <v>0.72</v>
      </c>
    </row>
    <row r="68" spans="2:7" x14ac:dyDescent="0.35">
      <c r="B68" t="str">
        <v>2025-03-25</v>
      </c>
      <c r="C68">
        <v>40646086</v>
      </c>
      <c r="D68">
        <v>9.4554569999999991</v>
      </c>
      <c r="E68">
        <v>124783483.590345</v>
      </c>
      <c r="F68" t="str">
        <v>2025-03-25</v>
      </c>
      <c r="G68">
        <v>0.74</v>
      </c>
    </row>
    <row r="69" spans="2:7" x14ac:dyDescent="0.35">
      <c r="B69" t="str">
        <v>2025-03-26</v>
      </c>
      <c r="C69">
        <v>40747177</v>
      </c>
      <c r="D69">
        <v>9.4789739999999991</v>
      </c>
      <c r="E69">
        <v>123463947.42019799</v>
      </c>
      <c r="F69" t="str">
        <v>2025-03-26</v>
      </c>
      <c r="G69">
        <v>0.74</v>
      </c>
    </row>
    <row r="70" spans="2:7" x14ac:dyDescent="0.35">
      <c r="B70" t="str">
        <v>2025-03-27</v>
      </c>
      <c r="C70">
        <v>40877541</v>
      </c>
      <c r="D70">
        <v>9.5093010000000007</v>
      </c>
      <c r="E70">
        <v>120997520.9491</v>
      </c>
      <c r="F70" t="str">
        <v>2025-03-27</v>
      </c>
      <c r="G70">
        <v>0.74</v>
      </c>
    </row>
    <row r="71" spans="2:7" x14ac:dyDescent="0.35">
      <c r="B71" t="str">
        <v>2025-03-28</v>
      </c>
      <c r="C71">
        <v>40967607</v>
      </c>
      <c r="D71">
        <v>9.5302530000000001</v>
      </c>
      <c r="E71">
        <v>117986708.505512</v>
      </c>
      <c r="F71" t="str">
        <v>2025-03-28</v>
      </c>
      <c r="G71">
        <v>0.74</v>
      </c>
    </row>
    <row r="72" spans="2:7" x14ac:dyDescent="0.35">
      <c r="B72" t="str">
        <v>2025-03-31</v>
      </c>
      <c r="C72">
        <v>41151026</v>
      </c>
      <c r="D72">
        <v>9.5729209999999991</v>
      </c>
      <c r="E72">
        <v>118103443.989885</v>
      </c>
      <c r="F72" t="str">
        <v>2025-03-31</v>
      </c>
      <c r="G72">
        <v>0.75</v>
      </c>
    </row>
    <row r="73" spans="2:7" x14ac:dyDescent="0.35">
      <c r="B73" t="str">
        <v>2025-04-01</v>
      </c>
      <c r="C73">
        <v>41158930</v>
      </c>
      <c r="D73">
        <v>9.5747599999999995</v>
      </c>
      <c r="E73">
        <v>114421826.725741</v>
      </c>
      <c r="F73" t="str">
        <v>2025-04-01</v>
      </c>
      <c r="G73">
        <v>0.87</v>
      </c>
    </row>
    <row r="74" spans="2:7" x14ac:dyDescent="0.35">
      <c r="B74" t="str">
        <v>2025-04-02</v>
      </c>
      <c r="C74">
        <v>41465948</v>
      </c>
      <c r="D74">
        <v>9.6461810000000003</v>
      </c>
      <c r="E74">
        <v>114031357.335546</v>
      </c>
      <c r="F74" t="str">
        <v>2025-04-02</v>
      </c>
      <c r="G74">
        <v>0.86</v>
      </c>
    </row>
    <row r="75" spans="2:7" x14ac:dyDescent="0.35">
      <c r="B75" t="str">
        <v>2025-04-03</v>
      </c>
      <c r="C75">
        <v>41497380</v>
      </c>
      <c r="D75">
        <v>9.6534929999999992</v>
      </c>
      <c r="E75">
        <v>109553083.226285</v>
      </c>
      <c r="F75" t="str">
        <v>2025-04-03</v>
      </c>
      <c r="G75">
        <v>0.82</v>
      </c>
    </row>
    <row r="76" spans="2:7" x14ac:dyDescent="0.35">
      <c r="B76" t="str">
        <v>2025-04-04</v>
      </c>
      <c r="C76">
        <v>41584032</v>
      </c>
      <c r="D76">
        <v>9.6736509999999996</v>
      </c>
      <c r="E76">
        <v>110197685.567487</v>
      </c>
      <c r="F76" t="str">
        <v>2025-04-04</v>
      </c>
      <c r="G76">
        <v>0.85</v>
      </c>
    </row>
    <row r="77" spans="2:7" x14ac:dyDescent="0.35">
      <c r="B77" t="str">
        <v>2025-04-07</v>
      </c>
      <c r="C77">
        <v>41869368</v>
      </c>
      <c r="D77">
        <v>9.7400280000000006</v>
      </c>
      <c r="E77">
        <v>115140761.318179</v>
      </c>
      <c r="F77" t="str">
        <v>2025-04-07</v>
      </c>
      <c r="G77">
        <v>0.79</v>
      </c>
    </row>
    <row r="78" spans="2:7" x14ac:dyDescent="0.35">
      <c r="B78" t="str">
        <v>2025-04-08</v>
      </c>
      <c r="C78">
        <v>42782022</v>
      </c>
      <c r="D78">
        <v>9.9523379999999992</v>
      </c>
      <c r="E78">
        <v>113372359.224692</v>
      </c>
      <c r="F78" t="str">
        <v>2025-04-08</v>
      </c>
      <c r="G78">
        <v>0.79</v>
      </c>
    </row>
    <row r="79" spans="2:7" x14ac:dyDescent="0.35">
      <c r="B79" t="str">
        <v>2025-04-09</v>
      </c>
      <c r="C79">
        <v>50511272</v>
      </c>
      <c r="D79">
        <v>11.750386000000001</v>
      </c>
      <c r="E79">
        <v>145977576.04857901</v>
      </c>
      <c r="F79" t="str">
        <v>2025-04-09</v>
      </c>
      <c r="G79">
        <v>0.84</v>
      </c>
    </row>
    <row r="80" spans="2:7" x14ac:dyDescent="0.35">
      <c r="B80" t="str">
        <v>2025-04-10</v>
      </c>
      <c r="C80">
        <v>50456857</v>
      </c>
      <c r="D80">
        <v>11.737727</v>
      </c>
      <c r="E80">
        <v>147334022.846726</v>
      </c>
      <c r="F80" t="str">
        <v>2025-04-10</v>
      </c>
      <c r="G80">
        <v>0.87</v>
      </c>
    </row>
    <row r="81" spans="2:7" x14ac:dyDescent="0.35">
      <c r="B81" t="str">
        <v>2025-04-11</v>
      </c>
      <c r="C81">
        <v>50440439</v>
      </c>
      <c r="D81">
        <v>11.733908</v>
      </c>
      <c r="E81">
        <v>148799296.147742</v>
      </c>
      <c r="F81" t="str">
        <v>2025-04-11</v>
      </c>
      <c r="G81">
        <v>0.81</v>
      </c>
    </row>
    <row r="82" spans="2:7" x14ac:dyDescent="0.35">
      <c r="B82" t="str">
        <v>2025-04-14</v>
      </c>
      <c r="C82">
        <v>50478936</v>
      </c>
      <c r="D82">
        <v>11.742863</v>
      </c>
      <c r="E82">
        <v>145379334.74449199</v>
      </c>
      <c r="F82" t="str">
        <v>2025-04-14</v>
      </c>
      <c r="G82">
        <v>0.78</v>
      </c>
    </row>
    <row r="83" spans="2:7" x14ac:dyDescent="0.35">
      <c r="B83" t="str">
        <v>2025-04-15</v>
      </c>
      <c r="C83">
        <v>50481020</v>
      </c>
      <c r="D83">
        <v>11.743347999999999</v>
      </c>
      <c r="E83">
        <v>149423820.20446101</v>
      </c>
      <c r="F83" t="str">
        <v>2025-04-15</v>
      </c>
      <c r="G83">
        <v>0.89</v>
      </c>
    </row>
    <row r="84" spans="2:7" x14ac:dyDescent="0.35">
      <c r="B84" t="str">
        <v>2025-04-16</v>
      </c>
      <c r="C84">
        <v>50654891</v>
      </c>
      <c r="D84">
        <v>11.783796000000001</v>
      </c>
      <c r="E84">
        <v>141833695.98443899</v>
      </c>
      <c r="F84" t="str">
        <v>2025-04-16</v>
      </c>
      <c r="G84">
        <v>0.8</v>
      </c>
    </row>
    <row r="85" spans="2:7" x14ac:dyDescent="0.35">
      <c r="B85" t="str">
        <v>2025-04-17</v>
      </c>
      <c r="C85">
        <v>50708902</v>
      </c>
      <c r="D85">
        <v>11.79636</v>
      </c>
      <c r="E85">
        <v>140970746.376515</v>
      </c>
      <c r="F85" t="str">
        <v>2025-04-17</v>
      </c>
      <c r="G85">
        <v>0.79</v>
      </c>
    </row>
    <row r="86" spans="2:7" x14ac:dyDescent="0.35">
      <c r="B86" t="str">
        <v>2025-04-18</v>
      </c>
      <c r="C86">
        <v>50762262</v>
      </c>
      <c r="D86">
        <v>11.808773</v>
      </c>
      <c r="E86">
        <v>0</v>
      </c>
      <c r="F86" t="str">
        <v>2025-04-18</v>
      </c>
      <c r="G86">
        <v>0.95</v>
      </c>
    </row>
    <row r="87" spans="2:7" x14ac:dyDescent="0.35">
      <c r="B87" t="str">
        <v>2025-04-21</v>
      </c>
      <c r="C87">
        <v>50901790</v>
      </c>
      <c r="D87">
        <v>11.841231000000001</v>
      </c>
      <c r="E87">
        <v>136925814.26322401</v>
      </c>
      <c r="F87" t="str">
        <v>2025-04-21</v>
      </c>
      <c r="G87">
        <v>0.92</v>
      </c>
    </row>
    <row r="88" spans="2:7" x14ac:dyDescent="0.35">
      <c r="B88" t="str">
        <v>2025-04-22</v>
      </c>
      <c r="C88">
        <v>51416615</v>
      </c>
      <c r="D88">
        <v>11.960995</v>
      </c>
      <c r="E88">
        <v>139853191.84402901</v>
      </c>
      <c r="F88" t="str">
        <v>2025-04-22</v>
      </c>
      <c r="G88">
        <v>0.79</v>
      </c>
    </row>
    <row r="89" spans="2:7" x14ac:dyDescent="0.35">
      <c r="B89" t="str">
        <v>2025-04-23</v>
      </c>
      <c r="C89">
        <v>52906067</v>
      </c>
      <c r="D89">
        <v>12.307484000000001</v>
      </c>
      <c r="E89">
        <v>143375441.40327999</v>
      </c>
      <c r="F89" t="str">
        <v>2025-04-23</v>
      </c>
      <c r="G89">
        <v>0.78</v>
      </c>
    </row>
    <row r="90" spans="2:7" x14ac:dyDescent="0.35">
      <c r="B90" t="str">
        <v>2025-04-24</v>
      </c>
      <c r="C90">
        <v>52849969</v>
      </c>
      <c r="D90">
        <v>12.294434000000001</v>
      </c>
      <c r="E90">
        <v>143223416.96079499</v>
      </c>
      <c r="F90" t="str">
        <v>2025-04-24</v>
      </c>
      <c r="G90">
        <v>0.8</v>
      </c>
    </row>
    <row r="91" spans="2:7" x14ac:dyDescent="0.35">
      <c r="B91" t="str">
        <v>2025-04-25</v>
      </c>
      <c r="C91">
        <v>61501925</v>
      </c>
      <c r="D91">
        <v>14.307130000000001</v>
      </c>
      <c r="E91">
        <v>166670217.34148899</v>
      </c>
      <c r="F91" t="str">
        <v>2025-04-25</v>
      </c>
      <c r="G91">
        <v>0.82</v>
      </c>
    </row>
    <row r="92" spans="2:7" x14ac:dyDescent="0.35">
      <c r="B92" t="str">
        <v>2025-04-28</v>
      </c>
      <c r="C92">
        <v>61706741</v>
      </c>
      <c r="D92">
        <v>14.354775999999999</v>
      </c>
      <c r="E92">
        <v>167842334.18964899</v>
      </c>
      <c r="F92" t="str">
        <v>2025-04-28</v>
      </c>
      <c r="G92">
        <v>0.84</v>
      </c>
    </row>
    <row r="93" spans="2:7" x14ac:dyDescent="0.35">
      <c r="B93" t="str">
        <v>2025-04-29</v>
      </c>
      <c r="C93">
        <v>61535739</v>
      </c>
      <c r="D93">
        <v>14.314996000000001</v>
      </c>
      <c r="E93">
        <v>164915779.31919</v>
      </c>
      <c r="F93" t="str">
        <v>2025-04-29</v>
      </c>
      <c r="G93">
        <v>0.93</v>
      </c>
    </row>
    <row r="94" spans="2:7" x14ac:dyDescent="0.35">
      <c r="B94" t="str">
        <v>2025-04-30</v>
      </c>
      <c r="C94">
        <v>62093065</v>
      </c>
      <c r="D94">
        <v>14.444646000000001</v>
      </c>
      <c r="E94">
        <v>165788482.54839</v>
      </c>
      <c r="F94" t="str">
        <v>2025-04-30</v>
      </c>
      <c r="G94">
        <v>0.88</v>
      </c>
    </row>
    <row r="95" spans="2:7" x14ac:dyDescent="0.35">
      <c r="B95" t="str">
        <v>2025-05-01</v>
      </c>
      <c r="C95">
        <v>62234632</v>
      </c>
      <c r="D95">
        <v>14.477579</v>
      </c>
      <c r="E95">
        <v>164921774.65254</v>
      </c>
      <c r="F95" t="str">
        <v>2025-05-01</v>
      </c>
      <c r="G95">
        <v>0.92</v>
      </c>
    </row>
    <row r="96" spans="2:7" x14ac:dyDescent="0.35">
      <c r="B96" t="str">
        <v>2025-05-02</v>
      </c>
      <c r="C96">
        <v>62172170</v>
      </c>
      <c r="D96">
        <v>14.463048000000001</v>
      </c>
      <c r="E96">
        <v>166621414.47567201</v>
      </c>
      <c r="F96" t="str">
        <v>2025-05-02</v>
      </c>
      <c r="G96">
        <v>0.9</v>
      </c>
    </row>
    <row r="97" spans="2:7" x14ac:dyDescent="0.35">
      <c r="B97" t="str">
        <v>2025-05-05</v>
      </c>
      <c r="C97">
        <v>62287604</v>
      </c>
      <c r="D97">
        <v>14.489902000000001</v>
      </c>
      <c r="E97">
        <v>164439273.69385299</v>
      </c>
      <c r="F97" t="str">
        <v>2025-05-05</v>
      </c>
      <c r="G97">
        <v>0.88</v>
      </c>
    </row>
    <row r="98" spans="2:7" x14ac:dyDescent="0.35">
      <c r="B98" t="str">
        <v>2025-05-06</v>
      </c>
      <c r="C98">
        <v>62375132</v>
      </c>
      <c r="D98">
        <v>14.510263</v>
      </c>
      <c r="E98">
        <v>167165354.26570299</v>
      </c>
      <c r="F98" t="str">
        <v>2025-05-06</v>
      </c>
      <c r="G98">
        <v>0.87</v>
      </c>
    </row>
    <row r="99" spans="2:7" x14ac:dyDescent="0.35">
      <c r="B99" t="str">
        <v>2025-05-07</v>
      </c>
      <c r="C99">
        <v>62162246</v>
      </c>
      <c r="D99">
        <v>14.460739999999999</v>
      </c>
      <c r="E99">
        <v>168459687.86104399</v>
      </c>
      <c r="F99" t="str">
        <v>2025-05-07</v>
      </c>
      <c r="G99">
        <v>0.99</v>
      </c>
    </row>
    <row r="100" spans="2:7" x14ac:dyDescent="0.35">
      <c r="B100" t="str">
        <v>2025-05-08</v>
      </c>
      <c r="C100">
        <v>61801218</v>
      </c>
      <c r="D100">
        <v>14.383082999999999</v>
      </c>
      <c r="E100">
        <v>166863287.99435699</v>
      </c>
      <c r="F100" t="str">
        <v>2025-05-08</v>
      </c>
      <c r="G100">
        <v>0.96</v>
      </c>
    </row>
    <row r="101" spans="2:7" x14ac:dyDescent="0.35">
      <c r="B101" t="str">
        <v>2025-05-09</v>
      </c>
      <c r="C101">
        <v>62191944</v>
      </c>
      <c r="D101">
        <v>14.433916</v>
      </c>
      <c r="E101">
        <v>169784007.124493</v>
      </c>
      <c r="F101" t="str">
        <v>2025-05-09</v>
      </c>
      <c r="G101">
        <v>0.95</v>
      </c>
    </row>
    <row r="102" spans="2:7" x14ac:dyDescent="0.35">
      <c r="B102" t="str">
        <v>2025-05-12</v>
      </c>
      <c r="C102">
        <v>61735013</v>
      </c>
      <c r="D102">
        <v>14.327868</v>
      </c>
      <c r="E102">
        <v>168536584.40299001</v>
      </c>
      <c r="F102" t="str">
        <v>2025-05-12</v>
      </c>
      <c r="G102">
        <v>0.92</v>
      </c>
    </row>
    <row r="103" spans="2:7" x14ac:dyDescent="0.35">
      <c r="B103" t="str">
        <v>2025-05-13</v>
      </c>
      <c r="C103">
        <v>61694616</v>
      </c>
      <c r="D103">
        <v>14.318492000000001</v>
      </c>
      <c r="E103">
        <v>169043248.38518599</v>
      </c>
      <c r="F103" t="str">
        <v>2025-05-13</v>
      </c>
      <c r="G103">
        <v>0.88</v>
      </c>
    </row>
    <row r="104" spans="2:7" x14ac:dyDescent="0.35">
      <c r="B104" t="str">
        <v>2025-05-14</v>
      </c>
      <c r="C104">
        <v>61749584</v>
      </c>
      <c r="D104">
        <v>14.331250000000001</v>
      </c>
      <c r="E104">
        <v>169193859.31471699</v>
      </c>
      <c r="F104" t="str">
        <v>2025-05-14</v>
      </c>
      <c r="G104">
        <v>1</v>
      </c>
    </row>
    <row r="105" spans="2:7" x14ac:dyDescent="0.35">
      <c r="B105" t="str">
        <v>2025-05-15</v>
      </c>
      <c r="C105">
        <v>61815255</v>
      </c>
      <c r="D105">
        <v>14.346491</v>
      </c>
      <c r="E105">
        <v>173700866.38593599</v>
      </c>
      <c r="F105" t="str">
        <v>2025-05-15</v>
      </c>
      <c r="G105">
        <v>1</v>
      </c>
    </row>
    <row r="106" spans="2:7" x14ac:dyDescent="0.35">
      <c r="B106" t="str">
        <v>2025-05-16</v>
      </c>
      <c r="C106">
        <v>61829728</v>
      </c>
      <c r="D106">
        <v>14.34985</v>
      </c>
      <c r="E106">
        <v>182397697.91653299</v>
      </c>
      <c r="F106" t="str">
        <v>2025-05-16</v>
      </c>
      <c r="G106">
        <v>0.89</v>
      </c>
    </row>
    <row r="107" spans="2:7" x14ac:dyDescent="0.35">
      <c r="B107" t="str">
        <v>2025-05-19</v>
      </c>
      <c r="C107">
        <v>61713920</v>
      </c>
      <c r="D107">
        <v>14.322972999999999</v>
      </c>
      <c r="E107">
        <v>178970369.00011399</v>
      </c>
      <c r="F107" t="str">
        <v>2025-05-19</v>
      </c>
      <c r="G107">
        <v>1.07</v>
      </c>
    </row>
    <row r="108" spans="2:7" x14ac:dyDescent="0.35">
      <c r="B108" t="str">
        <v>2025-05-20</v>
      </c>
      <c r="C108">
        <v>61783706</v>
      </c>
      <c r="D108">
        <v>14.339169</v>
      </c>
      <c r="E108">
        <v>185968955.40266201</v>
      </c>
      <c r="F108" t="str">
        <v>2025-05-20</v>
      </c>
      <c r="G108">
        <v>0.87</v>
      </c>
    </row>
    <row r="109" spans="2:7" x14ac:dyDescent="0.35">
      <c r="B109" t="str">
        <v>2025-05-21</v>
      </c>
      <c r="C109">
        <v>61790822</v>
      </c>
      <c r="D109">
        <v>14.340821</v>
      </c>
      <c r="E109">
        <v>181047108.60803899</v>
      </c>
      <c r="F109" t="str">
        <v>2025-05-21</v>
      </c>
      <c r="G109">
        <v>0.89</v>
      </c>
    </row>
    <row r="110" spans="2:7" x14ac:dyDescent="0.35">
      <c r="B110" t="str">
        <v>2025-05-22</v>
      </c>
      <c r="C110">
        <v>61927156</v>
      </c>
      <c r="D110">
        <v>14.372462000000001</v>
      </c>
      <c r="E110">
        <v>200643986.711707</v>
      </c>
      <c r="F110" t="str">
        <v>2025-05-22</v>
      </c>
      <c r="G110">
        <v>0.93</v>
      </c>
    </row>
    <row r="111" spans="2:7" x14ac:dyDescent="0.35">
      <c r="B111" t="str">
        <v>2025-05-23</v>
      </c>
      <c r="C111">
        <v>61448040</v>
      </c>
      <c r="D111">
        <v>14.261265</v>
      </c>
      <c r="E111">
        <v>199091650.76750901</v>
      </c>
      <c r="F111" t="str">
        <v>2025-05-23</v>
      </c>
      <c r="G111">
        <v>0.91</v>
      </c>
    </row>
    <row r="112" spans="2:7" x14ac:dyDescent="0.35">
      <c r="B112" t="str">
        <v>2025-05-26</v>
      </c>
      <c r="C112">
        <v>61448078</v>
      </c>
      <c r="D112">
        <v>14.261274</v>
      </c>
      <c r="E112">
        <v>0</v>
      </c>
      <c r="F112" t="str">
        <v>2025-05-26</v>
      </c>
      <c r="G112">
        <v>0.88</v>
      </c>
    </row>
    <row r="113" spans="2:7" x14ac:dyDescent="0.35">
      <c r="B113" t="str">
        <v>2025-05-27</v>
      </c>
      <c r="C113">
        <v>63916936</v>
      </c>
      <c r="D113">
        <v>14.834263</v>
      </c>
      <c r="E113">
        <v>256306913.18270999</v>
      </c>
      <c r="F113" t="str">
        <v>2025-05-27</v>
      </c>
      <c r="G113">
        <v>0.88</v>
      </c>
    </row>
    <row r="114" spans="2:7" x14ac:dyDescent="0.35">
      <c r="B114" t="str">
        <v>2025-05-28</v>
      </c>
      <c r="C114">
        <v>64013143</v>
      </c>
      <c r="D114">
        <v>14.856591</v>
      </c>
      <c r="E114">
        <v>221485476.49356601</v>
      </c>
      <c r="F114" t="str">
        <v>2025-05-28</v>
      </c>
      <c r="G114">
        <v>0.87</v>
      </c>
    </row>
    <row r="115" spans="2:7" x14ac:dyDescent="0.35">
      <c r="B115" t="str">
        <v>2025-05-29</v>
      </c>
      <c r="C115">
        <v>63504835</v>
      </c>
      <c r="D115">
        <v>14.738619999999999</v>
      </c>
      <c r="E115">
        <v>217186534.03020701</v>
      </c>
      <c r="F115" t="str">
        <v>2025-05-29</v>
      </c>
      <c r="G115">
        <v>0.82</v>
      </c>
    </row>
    <row r="116" spans="2:7" x14ac:dyDescent="0.35">
      <c r="B116" t="str">
        <v>2025-05-30</v>
      </c>
      <c r="C116">
        <v>63587271</v>
      </c>
      <c r="D116">
        <v>14.757752</v>
      </c>
      <c r="E116">
        <v>226370684.869582</v>
      </c>
      <c r="F116" t="str">
        <v>2025-05-30</v>
      </c>
      <c r="G116">
        <v>0.85</v>
      </c>
    </row>
    <row r="117" spans="2:7" x14ac:dyDescent="0.35">
      <c r="B117" t="str">
        <v>2025-06-02</v>
      </c>
      <c r="C117">
        <v>63654107</v>
      </c>
      <c r="D117">
        <v>14.773263999999999</v>
      </c>
      <c r="E117">
        <v>218970126.64081001</v>
      </c>
      <c r="F117" t="str">
        <v>2025-06-02</v>
      </c>
      <c r="G117">
        <v>0.79</v>
      </c>
    </row>
    <row r="118" spans="2:7" x14ac:dyDescent="0.35">
      <c r="B118" t="str">
        <v>2025-06-03</v>
      </c>
      <c r="C118">
        <v>63646571</v>
      </c>
      <c r="D118">
        <v>14.771515000000001</v>
      </c>
      <c r="E118">
        <v>211943082.10821</v>
      </c>
      <c r="F118" t="str">
        <v>2025-06-03</v>
      </c>
      <c r="G118">
        <v>0.75</v>
      </c>
    </row>
    <row r="119" spans="2:7" x14ac:dyDescent="0.35">
      <c r="B119" t="str">
        <v>2025-06-04</v>
      </c>
      <c r="C119">
        <v>63654568</v>
      </c>
      <c r="D119">
        <v>14.773370999999999</v>
      </c>
      <c r="E119">
        <v>216425532.71709901</v>
      </c>
      <c r="F119" t="str">
        <v>2025-06-04</v>
      </c>
      <c r="G119">
        <v>0.8</v>
      </c>
    </row>
    <row r="120" spans="2:7" x14ac:dyDescent="0.35">
      <c r="B120" t="str">
        <v>2025-06-05</v>
      </c>
      <c r="C120">
        <v>63627277</v>
      </c>
      <c r="D120">
        <v>14.767037</v>
      </c>
      <c r="E120">
        <v>216332742.485948</v>
      </c>
      <c r="F120" t="str">
        <v>2025-06-05</v>
      </c>
      <c r="G120">
        <v>0.73</v>
      </c>
    </row>
    <row r="121" spans="2:7" x14ac:dyDescent="0.35">
      <c r="B121" t="str">
        <v>2025-06-06</v>
      </c>
      <c r="C121">
        <v>63347835</v>
      </c>
      <c r="D121">
        <v>14.702182000000001</v>
      </c>
      <c r="E121">
        <v>215382640.32320499</v>
      </c>
      <c r="F121" t="str">
        <v>2025-06-06</v>
      </c>
      <c r="G121">
        <v>0.74</v>
      </c>
    </row>
    <row r="122" spans="2:7" x14ac:dyDescent="0.35">
      <c r="B122" t="str">
        <v>2025-06-09</v>
      </c>
      <c r="C122">
        <v>63107507</v>
      </c>
      <c r="D122">
        <v>14.646405</v>
      </c>
      <c r="E122">
        <v>211410149.99810201</v>
      </c>
      <c r="F122" t="str">
        <v>2025-06-09</v>
      </c>
      <c r="G122">
        <v>0.81</v>
      </c>
    </row>
    <row r="123" spans="2:7" x14ac:dyDescent="0.35">
      <c r="B123" t="str">
        <v>2025-06-10</v>
      </c>
      <c r="C123">
        <v>64038980</v>
      </c>
      <c r="D123">
        <v>14.862588000000001</v>
      </c>
      <c r="E123">
        <v>213890191.99346599</v>
      </c>
      <c r="F123" t="str">
        <v>2025-06-10</v>
      </c>
      <c r="G123">
        <v>0.81</v>
      </c>
    </row>
    <row r="124" spans="2:7" x14ac:dyDescent="0.35">
      <c r="B124" t="str">
        <v>2025-06-11</v>
      </c>
      <c r="C124">
        <v>63750505</v>
      </c>
      <c r="D124">
        <v>14.795636999999999</v>
      </c>
      <c r="E124">
        <v>209739161.79443899</v>
      </c>
      <c r="F124" t="str">
        <v>2025-06-11</v>
      </c>
      <c r="G124">
        <v>0.85</v>
      </c>
    </row>
    <row r="125" spans="2:7" x14ac:dyDescent="0.35">
      <c r="B125" t="str">
        <v>2025-06-12</v>
      </c>
      <c r="C125">
        <v>63586998</v>
      </c>
      <c r="D125">
        <v>14.757688999999999</v>
      </c>
      <c r="E125">
        <v>199027304.40805399</v>
      </c>
      <c r="F125" t="str">
        <v>2025-06-12</v>
      </c>
      <c r="G125">
        <v>0.94</v>
      </c>
    </row>
    <row r="126" spans="2:7" x14ac:dyDescent="0.35">
      <c r="B126" t="str">
        <v>2025-06-13</v>
      </c>
      <c r="C126">
        <v>63958464</v>
      </c>
      <c r="D126">
        <v>14.843901000000001</v>
      </c>
      <c r="E126">
        <v>201469160.225041</v>
      </c>
      <c r="F126" t="str">
        <v>2025-06-13</v>
      </c>
      <c r="G126">
        <v>0.8</v>
      </c>
    </row>
    <row r="127" spans="2:7" x14ac:dyDescent="0.35">
      <c r="B127" t="str">
        <v>2025-06-16</v>
      </c>
      <c r="C127">
        <v>63766073</v>
      </c>
      <c r="D127">
        <v>14.799250000000001</v>
      </c>
      <c r="E127">
        <v>199587808.047905</v>
      </c>
      <c r="F127" t="str">
        <v>2025-06-16</v>
      </c>
      <c r="G127">
        <v>0.85</v>
      </c>
    </row>
    <row r="128" spans="2:7" x14ac:dyDescent="0.35">
      <c r="B128" t="str">
        <v>2025-06-17</v>
      </c>
      <c r="C128">
        <v>63922646</v>
      </c>
      <c r="D128">
        <v>14.835588</v>
      </c>
      <c r="E128">
        <v>191767937.33474499</v>
      </c>
      <c r="F128" t="str">
        <v>2025-06-17</v>
      </c>
      <c r="G128">
        <v>0.85</v>
      </c>
    </row>
    <row r="129" spans="2:7" x14ac:dyDescent="0.35">
      <c r="B129" t="str">
        <v>2025-06-18</v>
      </c>
      <c r="C129">
        <v>63978710</v>
      </c>
      <c r="D129">
        <v>14.848599999999999</v>
      </c>
      <c r="E129">
        <v>193215704.27386299</v>
      </c>
      <c r="F129" t="str">
        <v>2025-06-18</v>
      </c>
      <c r="G129">
        <v>0.84</v>
      </c>
    </row>
    <row r="130" spans="2:7" x14ac:dyDescent="0.35">
      <c r="B130" t="str">
        <v>2025-06-19</v>
      </c>
      <c r="C130">
        <v>63937934</v>
      </c>
      <c r="D130">
        <v>14.839136</v>
      </c>
      <c r="E130">
        <v>0</v>
      </c>
      <c r="F130" t="str">
        <v>2025-06-19</v>
      </c>
      <c r="G130">
        <v>0.84</v>
      </c>
    </row>
    <row r="131" spans="2:7" x14ac:dyDescent="0.35">
      <c r="B131" t="str">
        <v>2025-06-20</v>
      </c>
      <c r="C131">
        <v>64075412</v>
      </c>
      <c r="D131">
        <v>14.871043</v>
      </c>
      <c r="E131">
        <v>192866990.32827699</v>
      </c>
      <c r="F131" t="str">
        <v>2025-06-20</v>
      </c>
      <c r="G131">
        <v>0.85</v>
      </c>
    </row>
    <row r="132" spans="2:7" x14ac:dyDescent="0.35">
      <c r="B132" t="str">
        <v>2025-06-23</v>
      </c>
      <c r="C132">
        <v>64262179</v>
      </c>
      <c r="D132">
        <v>14.914389</v>
      </c>
      <c r="E132">
        <v>192143915.45108899</v>
      </c>
      <c r="F132" t="str">
        <v>2025-06-23</v>
      </c>
      <c r="G132">
        <v>0.84</v>
      </c>
    </row>
    <row r="133" spans="2:7" x14ac:dyDescent="0.35">
      <c r="B133" t="str">
        <v>2025-06-24</v>
      </c>
      <c r="C133">
        <v>64427738</v>
      </c>
      <c r="D133">
        <v>14.952813000000001</v>
      </c>
      <c r="E133">
        <v>193283215.45396301</v>
      </c>
      <c r="F133" t="str">
        <v>2025-06-24</v>
      </c>
      <c r="G133">
        <v>0.78</v>
      </c>
    </row>
    <row r="134" spans="2:7" x14ac:dyDescent="0.35">
      <c r="B134" t="str">
        <v>2025-06-25</v>
      </c>
      <c r="C134">
        <v>63356801</v>
      </c>
      <c r="D134">
        <v>14.704262999999999</v>
      </c>
      <c r="E134">
        <v>188803265.54889399</v>
      </c>
      <c r="F134" t="str">
        <v>2025-06-25</v>
      </c>
      <c r="G134">
        <v>0.78</v>
      </c>
    </row>
    <row r="135" spans="2:7" x14ac:dyDescent="0.35">
      <c r="B135" t="str">
        <v>2025-06-26</v>
      </c>
      <c r="C135">
        <v>63617067</v>
      </c>
      <c r="D135">
        <v>14.764668</v>
      </c>
      <c r="E135">
        <v>192123543.491954</v>
      </c>
      <c r="F135" t="str">
        <v>2025-06-26</v>
      </c>
      <c r="G135">
        <v>0.86</v>
      </c>
    </row>
    <row r="136" spans="2:7" x14ac:dyDescent="0.35">
      <c r="B136" t="str">
        <v>2025-06-27</v>
      </c>
      <c r="C136">
        <v>63802366</v>
      </c>
      <c r="D136">
        <v>14.807672999999999</v>
      </c>
      <c r="E136">
        <v>195873262.20511401</v>
      </c>
      <c r="F136" t="str">
        <v>2025-06-27</v>
      </c>
      <c r="G136">
        <v>0.88</v>
      </c>
    </row>
    <row r="137" spans="2:7" x14ac:dyDescent="0.35">
      <c r="B137" t="str">
        <v>2025-06-30</v>
      </c>
      <c r="C137">
        <v>64014307</v>
      </c>
      <c r="D137">
        <v>14.856862</v>
      </c>
      <c r="E137">
        <v>198444351.74736601</v>
      </c>
      <c r="F137" t="str">
        <v>2025-06-30</v>
      </c>
      <c r="G137">
        <v>0.85</v>
      </c>
    </row>
    <row r="138" spans="2:7" x14ac:dyDescent="0.35">
      <c r="B138" t="str">
        <v>2025-07-01</v>
      </c>
      <c r="C138">
        <v>64183478</v>
      </c>
      <c r="D138">
        <v>14.896124</v>
      </c>
      <c r="E138">
        <v>180997408.89015499</v>
      </c>
      <c r="F138" t="str">
        <v>2025-07-01</v>
      </c>
      <c r="G138">
        <v>0.8</v>
      </c>
    </row>
    <row r="139" spans="2:7" x14ac:dyDescent="0.35">
      <c r="B139" t="str">
        <v>2025-07-02</v>
      </c>
      <c r="C139">
        <v>66021121</v>
      </c>
      <c r="D139">
        <v>15.322616</v>
      </c>
      <c r="E139">
        <v>190140827.610847</v>
      </c>
      <c r="F139" t="str">
        <v>2025-07-02</v>
      </c>
      <c r="G139">
        <v>0.82</v>
      </c>
    </row>
    <row r="140" spans="2:7" x14ac:dyDescent="0.35">
      <c r="B140" t="str">
        <v>2025-07-03</v>
      </c>
      <c r="C140">
        <v>65593751</v>
      </c>
      <c r="D140">
        <v>15.223428999999999</v>
      </c>
      <c r="E140">
        <v>193501566.78029901</v>
      </c>
      <c r="F140" t="str">
        <v>2025-07-03</v>
      </c>
      <c r="G140">
        <v>0.81</v>
      </c>
    </row>
    <row r="141" spans="2:7" x14ac:dyDescent="0.35">
      <c r="B141" t="str">
        <v>2025-07-04</v>
      </c>
      <c r="C141">
        <v>65561813</v>
      </c>
      <c r="D141">
        <v>15.216017000000001</v>
      </c>
      <c r="E141">
        <v>0</v>
      </c>
      <c r="F141" t="str">
        <v>2025-07-04</v>
      </c>
      <c r="G141">
        <v>0.87</v>
      </c>
    </row>
    <row r="142" spans="2:7" x14ac:dyDescent="0.35">
      <c r="B142" t="str">
        <v>2025-07-07</v>
      </c>
      <c r="C142">
        <v>65362897</v>
      </c>
      <c r="D142">
        <v>15.169851</v>
      </c>
      <c r="E142">
        <v>186284257.39854899</v>
      </c>
      <c r="F142" t="str">
        <v>2025-07-07</v>
      </c>
      <c r="G142">
        <v>0.85</v>
      </c>
    </row>
    <row r="143" spans="2:7" x14ac:dyDescent="0.35">
      <c r="B143" t="str">
        <v>2025-07-08</v>
      </c>
      <c r="C143">
        <v>65744456</v>
      </c>
      <c r="D143">
        <v>16.385846000000001</v>
      </c>
      <c r="E143">
        <v>190658921.24849099</v>
      </c>
      <c r="F143" t="str">
        <v>2025-07-08</v>
      </c>
      <c r="G143">
        <v>0.79</v>
      </c>
    </row>
    <row r="144" spans="2:7" x14ac:dyDescent="0.35">
      <c r="B144" t="str">
        <v>2025-07-09</v>
      </c>
      <c r="C144">
        <v>65533970</v>
      </c>
      <c r="D144">
        <v>16.333385</v>
      </c>
      <c r="E144">
        <v>193325211.72010601</v>
      </c>
      <c r="F144" t="str">
        <v>2025-07-09</v>
      </c>
      <c r="G144">
        <v>0.84</v>
      </c>
    </row>
    <row r="145" spans="2:7" x14ac:dyDescent="0.35">
      <c r="B145" t="str">
        <v>2025-07-10</v>
      </c>
      <c r="C145">
        <v>66037094</v>
      </c>
      <c r="D145">
        <v>16.458781999999999</v>
      </c>
      <c r="E145">
        <v>198111280.96151301</v>
      </c>
      <c r="F145" t="str">
        <v>2025-07-10</v>
      </c>
      <c r="G145">
        <v>0.84</v>
      </c>
    </row>
    <row r="146" spans="2:7" x14ac:dyDescent="0.35">
      <c r="B146" t="str">
        <v>2025-07-11</v>
      </c>
      <c r="C146">
        <v>65190203</v>
      </c>
      <c r="D146">
        <v>16.247706000000001</v>
      </c>
      <c r="E146">
        <v>217083376.465455</v>
      </c>
      <c r="F146" t="str">
        <v>2025-07-11</v>
      </c>
      <c r="G146">
        <v>0.8</v>
      </c>
    </row>
    <row r="147" spans="2:7" x14ac:dyDescent="0.35">
      <c r="B147" t="str">
        <v>2025-07-14</v>
      </c>
      <c r="C147">
        <v>64608032</v>
      </c>
      <c r="D147">
        <v>16.102609000000001</v>
      </c>
      <c r="E147">
        <v>212560423.65922999</v>
      </c>
      <c r="F147" t="str">
        <v>2025-07-14</v>
      </c>
      <c r="G147">
        <v>0.84</v>
      </c>
    </row>
    <row r="148" spans="2:7" x14ac:dyDescent="0.35">
      <c r="B148" t="str">
        <v>2025-07-15</v>
      </c>
      <c r="C148">
        <v>64116445</v>
      </c>
      <c r="D148">
        <v>15.980088</v>
      </c>
      <c r="E148">
        <v>200043308.11099201</v>
      </c>
      <c r="F148" t="str">
        <v>2025-07-15</v>
      </c>
      <c r="G148">
        <v>0.87</v>
      </c>
    </row>
    <row r="149" spans="2:7" x14ac:dyDescent="0.35">
      <c r="B149" t="str">
        <v>2025-07-16</v>
      </c>
      <c r="C149">
        <v>64823878</v>
      </c>
      <c r="D149">
        <v>16.156404999999999</v>
      </c>
      <c r="E149">
        <v>206139931.63499901</v>
      </c>
      <c r="F149" t="str">
        <v>2025-07-16</v>
      </c>
      <c r="G149">
        <v>0.85</v>
      </c>
    </row>
    <row r="150" spans="2:7" x14ac:dyDescent="0.35">
      <c r="B150" t="str">
        <v>2025-07-17</v>
      </c>
      <c r="C150">
        <v>64688800</v>
      </c>
      <c r="D150">
        <v>16.122738999999999</v>
      </c>
      <c r="E150">
        <v>225117025.29749399</v>
      </c>
      <c r="F150" t="str">
        <v>2025-07-17</v>
      </c>
      <c r="G150">
        <v>0.86</v>
      </c>
    </row>
    <row r="151" spans="2:7" x14ac:dyDescent="0.35">
      <c r="B151" t="str">
        <v>2025-07-18</v>
      </c>
      <c r="C151">
        <v>64203529</v>
      </c>
      <c r="D151">
        <v>16.001791999999998</v>
      </c>
      <c r="E151">
        <v>227280491.48726001</v>
      </c>
      <c r="F151" t="str">
        <v>2025-07-18</v>
      </c>
      <c r="G151">
        <v>0.87</v>
      </c>
    </row>
    <row r="152" spans="2:7" x14ac:dyDescent="0.35">
      <c r="B152" t="str">
        <v>2025-07-21</v>
      </c>
      <c r="C152">
        <v>63220214</v>
      </c>
      <c r="D152">
        <v>15.756715</v>
      </c>
      <c r="E152">
        <v>217477537.86050901</v>
      </c>
      <c r="F152" t="str">
        <v>2025-07-21</v>
      </c>
      <c r="G152">
        <v>0.87</v>
      </c>
    </row>
    <row r="153" spans="2:7" x14ac:dyDescent="0.35">
      <c r="B153" t="str">
        <v>2025-07-22</v>
      </c>
      <c r="C153">
        <v>62328982</v>
      </c>
      <c r="D153">
        <v>15.534589</v>
      </c>
      <c r="E153">
        <v>218151438.16589299</v>
      </c>
      <c r="F153" t="str">
        <v>2025-07-22</v>
      </c>
      <c r="G153">
        <v>0.87</v>
      </c>
    </row>
    <row r="154" spans="2:7" x14ac:dyDescent="0.35">
      <c r="B154" t="str">
        <v>2025-07-23</v>
      </c>
      <c r="C154">
        <v>62338347</v>
      </c>
      <c r="D154">
        <v>15.536923</v>
      </c>
      <c r="E154">
        <v>216314064.76932201</v>
      </c>
      <c r="F154" t="str">
        <v>2025-07-23</v>
      </c>
      <c r="G154">
        <v>0.84</v>
      </c>
    </row>
    <row r="155" spans="2:7" x14ac:dyDescent="0.35">
      <c r="B155" t="str">
        <v>2025-07-24</v>
      </c>
      <c r="C155">
        <v>64063083</v>
      </c>
      <c r="D155">
        <v>15.966787999999999</v>
      </c>
      <c r="E155">
        <v>215251957.84866399</v>
      </c>
      <c r="F155" t="str">
        <v>2025-07-24</v>
      </c>
      <c r="G155">
        <v>0.84</v>
      </c>
    </row>
    <row r="156" spans="2:7" x14ac:dyDescent="0.35">
      <c r="B156" t="str">
        <v>2025-07-25</v>
      </c>
      <c r="C156">
        <v>64083251</v>
      </c>
      <c r="D156">
        <v>15.971814999999999</v>
      </c>
      <c r="E156">
        <v>208270567.027446</v>
      </c>
      <c r="F156" t="str">
        <v>2025-07-25</v>
      </c>
      <c r="G156">
        <v>0.84</v>
      </c>
    </row>
    <row r="157" spans="2:7" x14ac:dyDescent="0.35">
      <c r="B157" t="str">
        <v>2025-07-28</v>
      </c>
      <c r="C157">
        <v>64065033</v>
      </c>
      <c r="D157">
        <v>15.967274</v>
      </c>
      <c r="E157">
        <v>199242252.00625899</v>
      </c>
      <c r="F157" t="str">
        <v>2025-07-28</v>
      </c>
      <c r="G157">
        <v>0.84</v>
      </c>
    </row>
    <row r="158" spans="2:7" x14ac:dyDescent="0.35">
      <c r="B158" t="str">
        <v>2025-07-29</v>
      </c>
      <c r="C158">
        <v>64106419</v>
      </c>
      <c r="D158">
        <v>15.977589</v>
      </c>
      <c r="E158">
        <v>189755001.64954001</v>
      </c>
      <c r="F158" t="str">
        <v>2025-07-29</v>
      </c>
      <c r="G158">
        <v>0.83</v>
      </c>
    </row>
    <row r="159" spans="2:7" x14ac:dyDescent="0.35">
      <c r="B159" t="str">
        <v>2025-07-30</v>
      </c>
      <c r="C159">
        <v>64362135</v>
      </c>
      <c r="D159">
        <v>16.041322999999998</v>
      </c>
      <c r="E159">
        <v>187293814.005086</v>
      </c>
      <c r="F159" t="str">
        <v>2025-07-30</v>
      </c>
      <c r="G159">
        <v>0.82</v>
      </c>
    </row>
    <row r="160" spans="2:7" x14ac:dyDescent="0.35">
      <c r="B160" t="str">
        <v>2025-07-31</v>
      </c>
      <c r="C160">
        <v>64445663</v>
      </c>
      <c r="D160">
        <v>16.062141</v>
      </c>
      <c r="E160">
        <v>186892423.27991301</v>
      </c>
      <c r="F160" t="str">
        <v>2025-07-31</v>
      </c>
      <c r="G160">
        <v>0.8</v>
      </c>
    </row>
    <row r="161" spans="2:7" x14ac:dyDescent="0.35">
      <c r="B161" t="str">
        <v>2025-08-01</v>
      </c>
      <c r="C161">
        <v>64607639</v>
      </c>
      <c r="D161">
        <v>16.102511</v>
      </c>
      <c r="E161">
        <v>184131770.889393</v>
      </c>
      <c r="F161" t="str">
        <v>2025-08-01</v>
      </c>
      <c r="G161">
        <v>0.8</v>
      </c>
    </row>
    <row r="162" spans="2:7" x14ac:dyDescent="0.35">
      <c r="B162" t="str">
        <v>2025-08-04</v>
      </c>
      <c r="C162">
        <v>64885366</v>
      </c>
      <c r="D162">
        <v>16.17173</v>
      </c>
      <c r="E162">
        <v>186221000.85759199</v>
      </c>
      <c r="F162" t="str">
        <v>2025-08-04</v>
      </c>
      <c r="G162">
        <v>0.8</v>
      </c>
    </row>
    <row r="163" spans="2:7" x14ac:dyDescent="0.35">
      <c r="B163" t="str">
        <v>2025-08-05</v>
      </c>
      <c r="C163">
        <v>64652744</v>
      </c>
      <c r="D163">
        <v>16.113752999999999</v>
      </c>
      <c r="E163">
        <v>183613792.15201601</v>
      </c>
      <c r="F163" t="str">
        <v>2025-08-05</v>
      </c>
      <c r="G163">
        <v>0.8</v>
      </c>
    </row>
    <row r="164" spans="2:7" x14ac:dyDescent="0.35">
      <c r="B164" t="str">
        <v>2025-08-06</v>
      </c>
      <c r="C164">
        <v>66573208</v>
      </c>
      <c r="D164">
        <v>16.592400000000001</v>
      </c>
      <c r="E164">
        <v>185073517.808808</v>
      </c>
      <c r="F164" t="str">
        <v>2025-08-06</v>
      </c>
      <c r="G164">
        <v>0.82</v>
      </c>
    </row>
    <row r="165" spans="2:7" x14ac:dyDescent="0.35">
      <c r="B165" t="str">
        <v>2025-08-07</v>
      </c>
      <c r="C165">
        <v>67423172</v>
      </c>
      <c r="D165">
        <v>16.804241000000001</v>
      </c>
      <c r="E165">
        <v>189459114.35215101</v>
      </c>
      <c r="F165" t="str">
        <v>2025-08-07</v>
      </c>
      <c r="G165">
        <v>0.83</v>
      </c>
    </row>
    <row r="166" spans="2:7" x14ac:dyDescent="0.35">
      <c r="B166" t="str">
        <v>2025-08-08</v>
      </c>
      <c r="C166">
        <v>67547738</v>
      </c>
      <c r="D166">
        <v>16.835287999999998</v>
      </c>
      <c r="E166">
        <v>197914871.503622</v>
      </c>
      <c r="F166" t="str">
        <v>2025-08-08</v>
      </c>
      <c r="G166">
        <v>0.83</v>
      </c>
    </row>
    <row r="167" spans="2:7" x14ac:dyDescent="0.35">
      <c r="B167" t="str">
        <v>2025-08-11</v>
      </c>
      <c r="C167">
        <v>49635320</v>
      </c>
      <c r="D167">
        <v>12.370879</v>
      </c>
      <c r="E167">
        <v>150395019.01060399</v>
      </c>
      <c r="F167" t="str">
        <v>2025-08-11</v>
      </c>
      <c r="G167">
        <v>0.76</v>
      </c>
    </row>
    <row r="168" spans="2:7" x14ac:dyDescent="0.35">
      <c r="B168" t="str">
        <v>2025-08-12</v>
      </c>
      <c r="C168">
        <v>51305747</v>
      </c>
      <c r="D168">
        <v>10.665874000000001</v>
      </c>
      <c r="E168">
        <v>157508644.37198201</v>
      </c>
      <c r="F168" t="str">
        <v>2025-08-12</v>
      </c>
      <c r="G168">
        <v>0.8</v>
      </c>
    </row>
    <row r="169" spans="2:7" x14ac:dyDescent="0.35">
      <c r="B169" t="str">
        <v>2025-08-13</v>
      </c>
      <c r="C169">
        <v>50563746</v>
      </c>
      <c r="D169">
        <v>10.511621</v>
      </c>
      <c r="E169">
        <v>155230701.54958999</v>
      </c>
      <c r="F169" t="str">
        <v>2025-08-13</v>
      </c>
      <c r="G169">
        <v>0.78</v>
      </c>
    </row>
    <row r="170" spans="2:7" x14ac:dyDescent="0.35">
      <c r="B170" t="str">
        <v>2025-08-14</v>
      </c>
      <c r="C170">
        <v>50584706</v>
      </c>
      <c r="D170">
        <v>10.515978</v>
      </c>
      <c r="E170">
        <v>153777506.70892099</v>
      </c>
      <c r="F170" t="str">
        <v>2025-08-14</v>
      </c>
      <c r="G170">
        <v>0.75</v>
      </c>
    </row>
    <row r="171" spans="2:7" x14ac:dyDescent="0.35">
      <c r="B171" t="str">
        <v>2025-08-15</v>
      </c>
      <c r="C171">
        <v>51231268</v>
      </c>
      <c r="D171">
        <v>10.650391000000001</v>
      </c>
      <c r="E171">
        <v>153693803.329377</v>
      </c>
      <c r="F171" t="str">
        <v>2025-08-15</v>
      </c>
      <c r="G171">
        <v>0.77</v>
      </c>
    </row>
    <row r="172" spans="2:7" x14ac:dyDescent="0.35">
      <c r="B172" t="str">
        <v>2025-08-18</v>
      </c>
      <c r="C172">
        <v>50206538</v>
      </c>
      <c r="D172">
        <v>10.437360999999999</v>
      </c>
      <c r="E172">
        <v>147105155.78820899</v>
      </c>
      <c r="F172" t="str">
        <v>2025-08-18</v>
      </c>
      <c r="G172">
        <v>0.8</v>
      </c>
    </row>
    <row r="173" spans="2:7" x14ac:dyDescent="0.35">
      <c r="B173" t="str">
        <v>2025-08-19</v>
      </c>
      <c r="C173">
        <v>50265835</v>
      </c>
      <c r="D173">
        <v>10.449688999999999</v>
      </c>
      <c r="E173">
        <v>143760288.35865399</v>
      </c>
      <c r="F173" t="str">
        <v>2025-08-19</v>
      </c>
      <c r="G173">
        <v>0.81</v>
      </c>
    </row>
    <row r="174" spans="2:7" x14ac:dyDescent="0.35">
      <c r="B174" t="str">
        <v>2025-08-20</v>
      </c>
      <c r="C174">
        <v>50590382</v>
      </c>
      <c r="D174">
        <v>10.517158</v>
      </c>
      <c r="E174">
        <v>143676685.798749</v>
      </c>
      <c r="F174" t="str">
        <v>2025-08-20</v>
      </c>
      <c r="G174">
        <v>0.83</v>
      </c>
    </row>
    <row r="175" spans="2:7" x14ac:dyDescent="0.35">
      <c r="B175" t="str">
        <v>2025-08-21</v>
      </c>
      <c r="C175">
        <v>50846863</v>
      </c>
      <c r="D175">
        <v>10.570478</v>
      </c>
      <c r="E175">
        <v>143896621.06397799</v>
      </c>
      <c r="F175" t="str">
        <v>2025-08-21</v>
      </c>
      <c r="G175">
        <v>0.83</v>
      </c>
    </row>
    <row r="176" spans="2:7" x14ac:dyDescent="0.35">
      <c r="B176" t="str">
        <v>2025-08-22</v>
      </c>
      <c r="C176">
        <v>51092818</v>
      </c>
      <c r="D176">
        <v>10.621608999999999</v>
      </c>
      <c r="E176">
        <v>150723814.396806</v>
      </c>
      <c r="F176" t="str">
        <v>2025-08-22</v>
      </c>
      <c r="G176">
        <v>0.85</v>
      </c>
    </row>
    <row r="177" spans="2:7" x14ac:dyDescent="0.35">
      <c r="B177" t="str">
        <v>2025-08-25</v>
      </c>
      <c r="C177">
        <v>51221210</v>
      </c>
      <c r="D177">
        <v>10.648300000000001</v>
      </c>
      <c r="E177">
        <v>147517086.07661599</v>
      </c>
      <c r="F177" t="str">
        <v>2025-08-25</v>
      </c>
      <c r="G177">
        <v>0.8</v>
      </c>
    </row>
    <row r="178" spans="2:7" x14ac:dyDescent="0.35">
      <c r="B178" t="str">
        <v>2025-08-26</v>
      </c>
      <c r="C178">
        <v>47427558</v>
      </c>
      <c r="D178">
        <v>9.8596430000000002</v>
      </c>
      <c r="E178">
        <v>135642815.412604</v>
      </c>
      <c r="F178" t="str">
        <v>2025-08-26</v>
      </c>
      <c r="G178">
        <v>0.81</v>
      </c>
    </row>
    <row r="179" spans="2:7" x14ac:dyDescent="0.35">
      <c r="B179" t="str">
        <v>2025-08-27</v>
      </c>
      <c r="C179">
        <v>47120839</v>
      </c>
      <c r="D179">
        <v>9.7958800000000004</v>
      </c>
      <c r="E179">
        <v>133823182.887059</v>
      </c>
      <c r="F179" t="str">
        <v>2025-08-27</v>
      </c>
      <c r="G179">
        <v>0.8</v>
      </c>
    </row>
    <row r="180" spans="2:7" x14ac:dyDescent="0.35">
      <c r="B180" t="str">
        <v>2025-08-28</v>
      </c>
      <c r="C180">
        <v>47419628</v>
      </c>
      <c r="D180">
        <v>9.8579950000000007</v>
      </c>
      <c r="E180">
        <v>134197547.315193</v>
      </c>
      <c r="F180" t="str">
        <v>2025-08-28</v>
      </c>
      <c r="G180">
        <v>0.78</v>
      </c>
    </row>
    <row r="181" spans="2:7" x14ac:dyDescent="0.35">
      <c r="B181" t="str">
        <v>2025-08-29</v>
      </c>
      <c r="C181">
        <v>47442602</v>
      </c>
      <c r="D181">
        <v>9.8627710000000004</v>
      </c>
      <c r="E181">
        <v>133313712.988792</v>
      </c>
      <c r="F181" t="str">
        <v>2025-08-29</v>
      </c>
      <c r="G181">
        <v>0.78</v>
      </c>
    </row>
    <row r="182" spans="2:7" x14ac:dyDescent="0.35">
      <c r="B182" t="str">
        <v>2025-09-01</v>
      </c>
      <c r="C182">
        <v>47442602</v>
      </c>
      <c r="D182">
        <v>9.8627710000000004</v>
      </c>
      <c r="E182">
        <v>0</v>
      </c>
      <c r="F182" t="str">
        <v>2025-09-01</v>
      </c>
      <c r="G182">
        <v>0.77</v>
      </c>
    </row>
    <row r="183" spans="2:7" x14ac:dyDescent="0.35">
      <c r="B183" t="str">
        <v>2025-09-02</v>
      </c>
      <c r="C183">
        <v>47337700</v>
      </c>
      <c r="D183">
        <v>9.8409630000000003</v>
      </c>
      <c r="E183">
        <v>131125429.099021</v>
      </c>
      <c r="F183" t="str">
        <v>2025-09-02</v>
      </c>
      <c r="G183">
        <v>0.76</v>
      </c>
    </row>
    <row r="184" spans="2:7" x14ac:dyDescent="0.35">
      <c r="B184" t="str">
        <v>2025-09-03</v>
      </c>
      <c r="C184">
        <v>47725379</v>
      </c>
      <c r="D184">
        <v>9.921557</v>
      </c>
      <c r="E184">
        <v>129335778.28804401</v>
      </c>
      <c r="F184" t="str">
        <v>2025-09-03</v>
      </c>
      <c r="G184">
        <v>0.76</v>
      </c>
    </row>
    <row r="185" spans="2:7" x14ac:dyDescent="0.35">
      <c r="B185" t="str">
        <v>2025-09-04</v>
      </c>
      <c r="C185">
        <v>48202688</v>
      </c>
      <c r="D185">
        <v>10.020784000000001</v>
      </c>
      <c r="E185">
        <v>131111311.99339999</v>
      </c>
      <c r="F185" t="str">
        <v>2025-09-04</v>
      </c>
      <c r="G185">
        <v>0.78</v>
      </c>
    </row>
    <row r="186" spans="2:7" x14ac:dyDescent="0.35">
      <c r="B186" t="str">
        <v>2025-09-05</v>
      </c>
      <c r="C186">
        <v>48803430</v>
      </c>
      <c r="D186">
        <v>10.145671</v>
      </c>
      <c r="E186">
        <v>134209432.222506</v>
      </c>
      <c r="F186" t="str">
        <v>2025-09-05</v>
      </c>
      <c r="G186">
        <v>0.77</v>
      </c>
    </row>
    <row r="187" spans="2:7" x14ac:dyDescent="0.35">
      <c r="B187" t="str">
        <v>2025-09-08</v>
      </c>
      <c r="C187">
        <v>49160157</v>
      </c>
      <c r="D187">
        <v>10.219830999999999</v>
      </c>
      <c r="E187">
        <v>139123244.16063499</v>
      </c>
      <c r="F187" t="str">
        <v>2025-09-08</v>
      </c>
      <c r="G187">
        <v>0.81</v>
      </c>
    </row>
    <row r="188" spans="2:7" x14ac:dyDescent="0.35">
      <c r="B188" t="str">
        <v>2025-09-09</v>
      </c>
      <c r="C188">
        <v>49151018</v>
      </c>
      <c r="D188">
        <v>10.217931</v>
      </c>
      <c r="E188">
        <v>138114361.57218599</v>
      </c>
      <c r="F188" t="str">
        <v>2025-09-09</v>
      </c>
      <c r="G188">
        <v>0.79</v>
      </c>
    </row>
    <row r="189" spans="2:7" x14ac:dyDescent="0.35">
      <c r="B189" t="str">
        <v>2025-09-10</v>
      </c>
      <c r="C189">
        <v>48489721</v>
      </c>
      <c r="D189">
        <v>10.080455000000001</v>
      </c>
      <c r="E189">
        <v>133831631.055792</v>
      </c>
      <c r="F189" t="str">
        <v>2025-09-10</v>
      </c>
      <c r="G189">
        <v>0.81</v>
      </c>
    </row>
    <row r="190" spans="2:7" x14ac:dyDescent="0.35">
      <c r="B190" t="str">
        <v>2025-09-11</v>
      </c>
      <c r="C190">
        <v>48852920</v>
      </c>
      <c r="D190">
        <v>10.15596</v>
      </c>
      <c r="E190">
        <v>136788177.13263601</v>
      </c>
      <c r="F190" t="str">
        <v>2025-09-11</v>
      </c>
      <c r="G190">
        <v>0.79</v>
      </c>
    </row>
    <row r="191" spans="2:7" x14ac:dyDescent="0.35">
      <c r="B191" t="str">
        <v>2025-09-12</v>
      </c>
      <c r="C191">
        <v>49510103</v>
      </c>
      <c r="D191">
        <v>10.292581</v>
      </c>
      <c r="E191">
        <v>139123388.046377</v>
      </c>
      <c r="F191" t="str">
        <v>2025-09-12</v>
      </c>
      <c r="G191">
        <v>0.81</v>
      </c>
    </row>
    <row r="192" spans="2:7" x14ac:dyDescent="0.35">
      <c r="B192" t="str">
        <v>2025-09-15</v>
      </c>
      <c r="C192">
        <v>49496115</v>
      </c>
      <c r="D192">
        <v>10.289673000000001</v>
      </c>
      <c r="E192">
        <v>143538733.71728101</v>
      </c>
      <c r="F192" t="str">
        <v>2025-09-15</v>
      </c>
      <c r="G192">
        <v>0.81</v>
      </c>
    </row>
    <row r="193" spans="2:7" x14ac:dyDescent="0.35">
      <c r="B193" t="str">
        <v>2025-09-16</v>
      </c>
      <c r="C193">
        <v>48998825</v>
      </c>
      <c r="D193">
        <v>10.186292</v>
      </c>
      <c r="E193">
        <v>142096591.75522101</v>
      </c>
      <c r="F193" t="str">
        <v>2025-09-16</v>
      </c>
      <c r="G193">
        <v>0.81</v>
      </c>
    </row>
    <row r="194" spans="2:7" x14ac:dyDescent="0.35">
      <c r="B194" t="str">
        <v>2025-09-17</v>
      </c>
      <c r="C194">
        <v>49295805</v>
      </c>
      <c r="D194">
        <v>10.24803</v>
      </c>
      <c r="E194">
        <v>139014169.84721401</v>
      </c>
      <c r="F194" t="str">
        <v>2025-09-17</v>
      </c>
      <c r="G194">
        <v>0.82</v>
      </c>
    </row>
    <row r="195" spans="2:7" x14ac:dyDescent="0.35">
      <c r="B195" t="str">
        <v>2025-09-18</v>
      </c>
      <c r="C195">
        <v>49288140</v>
      </c>
      <c r="D195">
        <v>10.246437</v>
      </c>
      <c r="E195">
        <v>139978318.87651601</v>
      </c>
      <c r="F195" t="str">
        <v>2025-09-18</v>
      </c>
      <c r="G195">
        <v>0.86</v>
      </c>
    </row>
    <row r="196" spans="2:7" x14ac:dyDescent="0.35">
      <c r="B196" t="str">
        <v>2025-09-19</v>
      </c>
      <c r="C196">
        <v>49417734</v>
      </c>
      <c r="D196">
        <v>10.273377999999999</v>
      </c>
      <c r="E196">
        <v>148747380.60845599</v>
      </c>
      <c r="F196" t="str">
        <v>2025-09-19</v>
      </c>
      <c r="G196">
        <v>0.81</v>
      </c>
    </row>
    <row r="197" spans="2:7" x14ac:dyDescent="0.35">
      <c r="B197" t="str">
        <v>2025-09-22</v>
      </c>
      <c r="C197">
        <v>50084792</v>
      </c>
      <c r="D197">
        <v>10.412051999999999</v>
      </c>
      <c r="E197">
        <v>150254377.30699599</v>
      </c>
      <c r="F197" t="str">
        <v>2025-09-22</v>
      </c>
      <c r="G197">
        <v>0.89</v>
      </c>
    </row>
    <row r="198" spans="2:7" x14ac:dyDescent="0.35">
      <c r="B198" t="str">
        <v>2025-09-23</v>
      </c>
      <c r="C198">
        <v>50101088</v>
      </c>
      <c r="D198">
        <v>10.41544</v>
      </c>
      <c r="E198">
        <v>148299219.53096399</v>
      </c>
      <c r="F198" t="str">
        <v>2025-09-23</v>
      </c>
      <c r="G198">
        <v>0.86</v>
      </c>
    </row>
    <row r="199" spans="2:7" x14ac:dyDescent="0.35">
      <c r="B199" t="str">
        <v>2025-09-24</v>
      </c>
      <c r="C199">
        <v>45833918</v>
      </c>
      <c r="D199">
        <v>9.5283440000000006</v>
      </c>
      <c r="E199">
        <v>133835040.28737099</v>
      </c>
      <c r="F199" t="str">
        <v>2025-09-24</v>
      </c>
      <c r="G199">
        <v>0.85</v>
      </c>
    </row>
    <row r="200" spans="2:7" x14ac:dyDescent="0.35">
      <c r="B200" t="str">
        <v>2025-09-25</v>
      </c>
      <c r="C200">
        <v>46224931</v>
      </c>
      <c r="D200">
        <v>9.6096310000000003</v>
      </c>
      <c r="E200">
        <v>130816555.54801799</v>
      </c>
      <c r="F200" t="str">
        <v>2025-09-25</v>
      </c>
      <c r="G200">
        <v>0.86</v>
      </c>
    </row>
    <row r="201" spans="2:7" x14ac:dyDescent="0.35">
      <c r="B201" t="str">
        <v>2025-09-26</v>
      </c>
      <c r="C201">
        <v>46601628</v>
      </c>
      <c r="D201">
        <v>9.6879419999999996</v>
      </c>
      <c r="E201">
        <v>134678705.89813</v>
      </c>
      <c r="F201" t="str">
        <v>2025-09-26</v>
      </c>
      <c r="G201">
        <v>0.9</v>
      </c>
    </row>
    <row r="202" spans="2:7" x14ac:dyDescent="0.35">
      <c r="B202" t="str">
        <v>2025-09-29</v>
      </c>
      <c r="C202">
        <v>46550993</v>
      </c>
      <c r="D202">
        <v>9.6774159999999991</v>
      </c>
      <c r="E202">
        <v>139652978.92861</v>
      </c>
      <c r="F202" t="str">
        <v>2025-09-29</v>
      </c>
      <c r="G202">
        <v>0.89</v>
      </c>
    </row>
    <row r="203" spans="2:7" x14ac:dyDescent="0.35">
      <c r="B203" t="str">
        <v>2025-09-30</v>
      </c>
      <c r="C203">
        <v>46912519</v>
      </c>
      <c r="D203">
        <v>9.7525729999999999</v>
      </c>
      <c r="E203">
        <v>136046306.04115</v>
      </c>
      <c r="F203" t="str">
        <v>2025-09-30</v>
      </c>
      <c r="G203">
        <v>0.92</v>
      </c>
    </row>
    <row r="204" spans="2:7" x14ac:dyDescent="0.35">
      <c r="B204" t="str">
        <v>2025-10-01</v>
      </c>
      <c r="C204">
        <v>47771179</v>
      </c>
      <c r="D204">
        <v>9.9310779999999994</v>
      </c>
      <c r="E204">
        <v>140924979.506071</v>
      </c>
      <c r="F204" t="str">
        <v>2025-10-01</v>
      </c>
      <c r="G204">
        <v>0.94</v>
      </c>
    </row>
    <row r="205" spans="2:7" x14ac:dyDescent="0.35">
      <c r="B205" t="str">
        <v>2025-10-02</v>
      </c>
      <c r="C205">
        <v>48268944</v>
      </c>
      <c r="D205">
        <v>10.034558000000001</v>
      </c>
      <c r="E205">
        <v>152047172.72365701</v>
      </c>
      <c r="F205" t="str">
        <v>2025-10-02</v>
      </c>
      <c r="G205">
        <v>0.94</v>
      </c>
    </row>
    <row r="206" spans="2:7" x14ac:dyDescent="0.35">
      <c r="B206" t="str">
        <v>2025-10-03</v>
      </c>
      <c r="C206">
        <v>49337060</v>
      </c>
      <c r="D206">
        <v>10.256607000000001</v>
      </c>
      <c r="E206">
        <v>150971402.21083701</v>
      </c>
      <c r="F206" t="str">
        <v>2025-10-03</v>
      </c>
      <c r="G206">
        <v>0.94</v>
      </c>
    </row>
    <row r="207" spans="2:7" x14ac:dyDescent="0.35">
      <c r="B207" t="str">
        <v>2025-10-06</v>
      </c>
      <c r="C207">
        <v>49828147</v>
      </c>
      <c r="D207">
        <v>10.358698</v>
      </c>
      <c r="E207">
        <v>144501625.721017</v>
      </c>
      <c r="F207" t="str">
        <v>2025-10-06</v>
      </c>
      <c r="G207">
        <v>0.94</v>
      </c>
    </row>
    <row r="208" spans="2:7" x14ac:dyDescent="0.35">
      <c r="B208" t="str">
        <v>2025-10-07</v>
      </c>
      <c r="C208">
        <v>49855992</v>
      </c>
      <c r="D208">
        <v>10.364487</v>
      </c>
      <c r="E208">
        <v>141591018.35540801</v>
      </c>
      <c r="F208" t="str">
        <v>2025-10-07</v>
      </c>
      <c r="G208">
        <v>0.96</v>
      </c>
    </row>
    <row r="209" spans="2:7" x14ac:dyDescent="0.35">
      <c r="B209" t="str">
        <v>2025-10-08</v>
      </c>
      <c r="C209">
        <v>50970495</v>
      </c>
      <c r="D209">
        <v>10.596178999999999</v>
      </c>
      <c r="E209">
        <v>144756204.61220101</v>
      </c>
      <c r="F209" t="str">
        <v>2025-10-08</v>
      </c>
      <c r="G209">
        <v>1.01</v>
      </c>
    </row>
    <row r="210" spans="2:7" x14ac:dyDescent="0.35">
      <c r="B210" t="str">
        <v>2025-10-09</v>
      </c>
      <c r="C210">
        <v>54089317</v>
      </c>
      <c r="D210">
        <v>11.244546</v>
      </c>
      <c r="E210">
        <v>158481700.05548301</v>
      </c>
      <c r="F210" t="str">
        <v>2025-10-09</v>
      </c>
      <c r="G210">
        <v>1.07</v>
      </c>
    </row>
    <row r="211" spans="2:7" x14ac:dyDescent="0.35">
      <c r="B211" t="str">
        <v>2025-10-10</v>
      </c>
      <c r="C211">
        <v>55055544</v>
      </c>
      <c r="D211">
        <v>11.445414</v>
      </c>
      <c r="E211">
        <v>162413854.94718599</v>
      </c>
      <c r="F211" t="str">
        <v>2025-10-10</v>
      </c>
      <c r="G211">
        <v>1.04</v>
      </c>
    </row>
    <row r="212" spans="2:7" x14ac:dyDescent="0.35">
      <c r="B212" t="str">
        <v>2025-10-13</v>
      </c>
      <c r="C212">
        <v>55055544</v>
      </c>
      <c r="D212">
        <v>11.445414</v>
      </c>
      <c r="E212">
        <v>158009411.42319399</v>
      </c>
      <c r="F212" t="str">
        <v>2025-10-13</v>
      </c>
      <c r="G212">
        <v>0.98</v>
      </c>
    </row>
    <row r="213" spans="2:7" x14ac:dyDescent="0.35">
      <c r="B213" t="str">
        <v>2025-10-14</v>
      </c>
      <c r="C213">
        <v>53290252</v>
      </c>
      <c r="D213">
        <v>11.078430000000001</v>
      </c>
      <c r="E213">
        <v>150811411.746032</v>
      </c>
      <c r="F213" t="str">
        <v>2025-10-14</v>
      </c>
      <c r="G213">
        <v>0.97</v>
      </c>
    </row>
    <row r="214" spans="2:7" x14ac:dyDescent="0.35">
      <c r="B214" t="str">
        <v>2025-10-15</v>
      </c>
      <c r="C214">
        <v>48963775</v>
      </c>
      <c r="D214">
        <v>10.179005</v>
      </c>
      <c r="E214">
        <v>138077844.36296001</v>
      </c>
      <c r="F214" t="str">
        <v>2025-10-15</v>
      </c>
      <c r="G214">
        <v>0.93</v>
      </c>
    </row>
    <row r="215" spans="2:7" x14ac:dyDescent="0.35">
      <c r="B215" t="str">
        <v>2025-10-16</v>
      </c>
      <c r="C215">
        <v>45615872</v>
      </c>
      <c r="D215">
        <v>9.483015</v>
      </c>
      <c r="E215">
        <v>125443647.539572</v>
      </c>
      <c r="F215" t="str">
        <v>2025-10-16</v>
      </c>
      <c r="G215">
        <v>0.91</v>
      </c>
    </row>
    <row r="216" spans="2:7" x14ac:dyDescent="0.35">
      <c r="B216" t="str">
        <v>2025-10-17</v>
      </c>
      <c r="C216">
        <v>38175375</v>
      </c>
      <c r="D216">
        <v>7.9362209999999997</v>
      </c>
      <c r="E216">
        <v>104600527.26634</v>
      </c>
      <c r="F216" t="str">
        <v>2025-10-17</v>
      </c>
      <c r="G216">
        <v>0.82</v>
      </c>
    </row>
    <row r="217" spans="2:7" x14ac:dyDescent="0.35">
      <c r="B217" t="str">
        <v>2025-10-20</v>
      </c>
      <c r="C217">
        <v>38111149</v>
      </c>
      <c r="D217">
        <v>7.9228690000000004</v>
      </c>
      <c r="E217">
        <v>105567881.35189199</v>
      </c>
      <c r="F217" t="str">
        <v>2025-10-20</v>
      </c>
      <c r="G217">
        <v>0.77</v>
      </c>
    </row>
    <row r="218" spans="2:7" x14ac:dyDescent="0.35">
      <c r="B218" t="str">
        <v>2025-10-21</v>
      </c>
      <c r="C218">
        <v>38117472</v>
      </c>
      <c r="D218">
        <v>7.9241840000000003</v>
      </c>
      <c r="E218">
        <v>110159493.004619</v>
      </c>
      <c r="F218" t="str">
        <v>2025-10-21</v>
      </c>
      <c r="G218">
        <v>0.76</v>
      </c>
    </row>
    <row r="219" spans="2:7" x14ac:dyDescent="0.35">
      <c r="B219" t="str">
        <v>2025-10-22</v>
      </c>
      <c r="C219">
        <v>37984287</v>
      </c>
      <c r="D219">
        <v>7.896496</v>
      </c>
      <c r="E219">
        <v>104456790.25255901</v>
      </c>
      <c r="F219" t="str">
        <v>2025-10-22</v>
      </c>
      <c r="G219">
        <v>0.77</v>
      </c>
    </row>
    <row r="220" spans="2:7" x14ac:dyDescent="0.35">
      <c r="B220" t="str">
        <v>2025-10-23</v>
      </c>
      <c r="C220">
        <v>37950289</v>
      </c>
      <c r="D220">
        <v>7.8894279999999997</v>
      </c>
      <c r="E220">
        <v>103604289.032756</v>
      </c>
      <c r="F220" t="str">
        <v>2025-10-23</v>
      </c>
      <c r="G220">
        <v>0.72</v>
      </c>
    </row>
    <row r="221" spans="2:7" x14ac:dyDescent="0.35">
      <c r="B221" t="str">
        <v>2025-10-24</v>
      </c>
      <c r="C221">
        <v>37095232</v>
      </c>
      <c r="D221">
        <v>7.7116720000000001</v>
      </c>
      <c r="E221">
        <v>99786175.278148994</v>
      </c>
      <c r="F221" t="str">
        <v>2025-10-24</v>
      </c>
      <c r="G221">
        <v>0.75</v>
      </c>
    </row>
    <row r="222" spans="2:7" x14ac:dyDescent="0.35">
      <c r="B222" t="str">
        <v>2025-10-27</v>
      </c>
      <c r="C222">
        <v>37700847</v>
      </c>
      <c r="D222">
        <v>7.8375719999999998</v>
      </c>
      <c r="E222">
        <v>101792286.07268301</v>
      </c>
      <c r="F222" t="str">
        <v>2025-10-27</v>
      </c>
      <c r="G222">
        <v>0.68</v>
      </c>
    </row>
    <row r="223" spans="2:7" x14ac:dyDescent="0.35">
      <c r="B223" t="str">
        <v>2025-10-28</v>
      </c>
      <c r="C223">
        <v>37232238</v>
      </c>
      <c r="D223">
        <v>7.7401540000000004</v>
      </c>
      <c r="E223">
        <v>101271688.035202</v>
      </c>
      <c r="F223" t="str">
        <v>2025-10-28</v>
      </c>
      <c r="G223">
        <v>0.68</v>
      </c>
    </row>
    <row r="224" spans="2:7" x14ac:dyDescent="0.35">
      <c r="B224" t="str">
        <v>2025-10-29</v>
      </c>
      <c r="C224">
        <v>37407572</v>
      </c>
      <c r="D224">
        <v>7.7766039999999998</v>
      </c>
      <c r="E224">
        <v>99504142.453683004</v>
      </c>
      <c r="F224" t="str">
        <v>2025-10-29</v>
      </c>
      <c r="G224">
        <v>0.7</v>
      </c>
    </row>
    <row r="225" spans="2:7" x14ac:dyDescent="0.35">
      <c r="B225" t="str">
        <v>2025-10-30</v>
      </c>
      <c r="C225">
        <v>36947999</v>
      </c>
      <c r="D225">
        <v>7.6810640000000001</v>
      </c>
      <c r="E225">
        <v>93847917.766873002</v>
      </c>
      <c r="F225" t="str">
        <v>2025-10-30</v>
      </c>
      <c r="G225">
        <v>0.7</v>
      </c>
    </row>
    <row r="226" spans="2:7" x14ac:dyDescent="0.35">
      <c r="B226" t="str">
        <v>2025-10-31</v>
      </c>
      <c r="C226">
        <v>37888149</v>
      </c>
      <c r="D226">
        <v>7.8765099999999997</v>
      </c>
      <c r="E226">
        <v>98130306.514054999</v>
      </c>
      <c r="F226" t="str">
        <v>2025-10-31</v>
      </c>
      <c r="G226">
        <v>0.72</v>
      </c>
    </row>
    <row r="227" spans="2:7" x14ac:dyDescent="0.35">
      <c r="B227" t="str">
        <v>2025-11-03</v>
      </c>
      <c r="C227">
        <v>37720768</v>
      </c>
      <c r="D227">
        <v>7.8417139999999996</v>
      </c>
      <c r="E227">
        <v>97319580.627517998</v>
      </c>
      <c r="F227" t="str">
        <v>2025-11-03</v>
      </c>
      <c r="G227">
        <v>0.73</v>
      </c>
    </row>
    <row r="228" spans="2:7" x14ac:dyDescent="0.35">
      <c r="B228" t="str">
        <v>2025-11-04</v>
      </c>
      <c r="C228">
        <v>37695613</v>
      </c>
      <c r="D228">
        <v>7.8364839999999996</v>
      </c>
      <c r="E228">
        <v>94615989.538022995</v>
      </c>
      <c r="F228" t="str">
        <v>2025-11-04</v>
      </c>
      <c r="G228">
        <v>0.73</v>
      </c>
    </row>
    <row r="229" spans="2:7" x14ac:dyDescent="0.35">
      <c r="B229" t="str">
        <v>2025-11-05</v>
      </c>
      <c r="C229">
        <v>38145673</v>
      </c>
      <c r="D229">
        <v>7.9300459999999999</v>
      </c>
      <c r="E229">
        <v>95364181.787349999</v>
      </c>
      <c r="F229" t="str">
        <v>2025-11-05</v>
      </c>
      <c r="G229">
        <v>0.7</v>
      </c>
    </row>
    <row r="230" spans="2:7" x14ac:dyDescent="0.35">
      <c r="B230" t="str">
        <v>2025-11-06</v>
      </c>
      <c r="C230">
        <v>48675530</v>
      </c>
      <c r="D230">
        <v>10.119082000000001</v>
      </c>
      <c r="E230">
        <v>126556378</v>
      </c>
      <c r="F230" t="str">
        <v>2025-11-06</v>
      </c>
      <c r="G230">
        <v>0.69</v>
      </c>
    </row>
    <row r="231" spans="2:7" x14ac:dyDescent="0.35">
      <c r="B231" t="str">
        <v>2025-11-07</v>
      </c>
      <c r="C231">
        <v>48675530</v>
      </c>
      <c r="D231">
        <v>10.119082000000001</v>
      </c>
      <c r="E231">
        <v>117308027.3</v>
      </c>
      <c r="F231" t="str">
        <v>2025-11-07</v>
      </c>
      <c r="G231">
        <v>0.73</v>
      </c>
    </row>
    <row r="232" spans="2:7" x14ac:dyDescent="0.35">
      <c r="B232" t="str">
        <v>2025-11-10</v>
      </c>
      <c r="C232">
        <v>48675530</v>
      </c>
      <c r="D232">
        <v>10.119082000000001</v>
      </c>
      <c r="E232">
        <v>119741803.8</v>
      </c>
      <c r="F232" t="str">
        <v>2025-11-10</v>
      </c>
      <c r="G232">
        <v>0.73</v>
      </c>
    </row>
    <row r="233" spans="2:7" x14ac:dyDescent="0.35">
      <c r="B233" t="str">
        <v>2025-11-11</v>
      </c>
      <c r="C233">
        <v>49274960</v>
      </c>
      <c r="D233">
        <v>10.243696999999999</v>
      </c>
      <c r="E233">
        <v>119738152.8</v>
      </c>
      <c r="F233" t="str">
        <v>2025-11-11</v>
      </c>
      <c r="G233">
        <v>0.68</v>
      </c>
    </row>
    <row r="234" spans="2:7" x14ac:dyDescent="0.35">
      <c r="B234" t="str">
        <v>2025-11-12</v>
      </c>
      <c r="C234">
        <v>49274960</v>
      </c>
      <c r="D234">
        <v>10.243696999999999</v>
      </c>
      <c r="E234">
        <v>121216401.59999999</v>
      </c>
      <c r="F234" t="str">
        <v>2025-11-12</v>
      </c>
      <c r="G234">
        <v>0.68</v>
      </c>
    </row>
    <row r="235" spans="2:7" x14ac:dyDescent="0.35">
      <c r="B235" t="str">
        <v>2025-11-13</v>
      </c>
      <c r="C235">
        <v>49274960</v>
      </c>
      <c r="D235">
        <v>10.243696999999999</v>
      </c>
      <c r="E235">
        <v>115303406.40000001</v>
      </c>
      <c r="F235" t="str">
        <v>2025-11-13</v>
      </c>
      <c r="G235">
        <v>0.67</v>
      </c>
    </row>
    <row r="236" spans="2:7" x14ac:dyDescent="0.35">
      <c r="B236" t="str">
        <v>2025-11-14</v>
      </c>
      <c r="C236">
        <v>49274960</v>
      </c>
      <c r="D236">
        <v>10.243696999999999</v>
      </c>
      <c r="E236">
        <v>112346908.8</v>
      </c>
      <c r="F236" t="str">
        <v>2025-11-14</v>
      </c>
      <c r="G236">
        <v>0.65</v>
      </c>
    </row>
    <row r="237" spans="2:7" x14ac:dyDescent="0.35">
      <c r="B237" t="str">
        <v>2025-11-17</v>
      </c>
      <c r="C237">
        <v>51454237</v>
      </c>
      <c r="D237">
        <v>11.136132</v>
      </c>
      <c r="E237">
        <v>111655694.213329</v>
      </c>
      <c r="F237" t="str">
        <v>2025-11-17</v>
      </c>
      <c r="G237">
        <v>0.66</v>
      </c>
    </row>
    <row r="238" spans="2:7" x14ac:dyDescent="0.35">
      <c r="B238" t="str">
        <v>2025-11-18</v>
      </c>
      <c r="C238">
        <v>51633785</v>
      </c>
      <c r="D238">
        <v>11.174992</v>
      </c>
      <c r="E238">
        <v>112561650.63303</v>
      </c>
      <c r="F238" t="str">
        <v>2025-11-18</v>
      </c>
      <c r="G238">
        <v>0.68</v>
      </c>
    </row>
    <row r="239" spans="2:7" x14ac:dyDescent="0.35">
      <c r="B239" t="str">
        <v>2025-11-19</v>
      </c>
      <c r="C239">
        <v>51402882</v>
      </c>
      <c r="D239">
        <v>11.125018000000001</v>
      </c>
      <c r="E239">
        <v>109488139.20235699</v>
      </c>
      <c r="F239" t="str">
        <v>2025-11-19</v>
      </c>
      <c r="G239">
        <v>0.68</v>
      </c>
    </row>
    <row r="240" spans="2:7" x14ac:dyDescent="0.35">
      <c r="B240" t="str">
        <v>2025-11-20</v>
      </c>
      <c r="C240">
        <v>51727448</v>
      </c>
      <c r="D240">
        <v>11.195263000000001</v>
      </c>
      <c r="E240">
        <v>107075817.33053</v>
      </c>
      <c r="F240" t="str">
        <v>2025-11-20</v>
      </c>
      <c r="G240">
        <v>0.68</v>
      </c>
    </row>
    <row r="241" spans="2:7" x14ac:dyDescent="0.35">
      <c r="B241" t="str">
        <v>2025-11-21</v>
      </c>
      <c r="C241">
        <v>51858320</v>
      </c>
      <c r="D241">
        <v>11.223587</v>
      </c>
      <c r="E241">
        <v>114088304.562163</v>
      </c>
      <c r="F241" t="str">
        <v>2025-11-21</v>
      </c>
      <c r="G241">
        <v>0.67</v>
      </c>
    </row>
    <row r="242" spans="2:7" x14ac:dyDescent="0.35">
      <c r="B242" t="str">
        <v>2025-11-24</v>
      </c>
      <c r="C242">
        <v>51873479</v>
      </c>
      <c r="D242">
        <v>11.226868</v>
      </c>
      <c r="E242">
        <v>114121654.709362</v>
      </c>
      <c r="F242" t="str">
        <v>2025-11-24</v>
      </c>
      <c r="G242">
        <v>0.67</v>
      </c>
    </row>
    <row r="243" spans="2:7" x14ac:dyDescent="0.35">
      <c r="B243" t="str">
        <v>2025-11-25</v>
      </c>
      <c r="C243">
        <v>49381027</v>
      </c>
      <c r="D243">
        <v>10.687431999999999</v>
      </c>
      <c r="E243">
        <v>111601120.51804499</v>
      </c>
      <c r="F243" t="str">
        <v>2025-11-25</v>
      </c>
      <c r="G243">
        <v>0.69</v>
      </c>
    </row>
    <row r="244" spans="2:7" x14ac:dyDescent="0.35">
      <c r="B244" t="str">
        <v>2025-11-26</v>
      </c>
      <c r="C244">
        <v>48138564</v>
      </c>
      <c r="D244">
        <v>10.418528</v>
      </c>
      <c r="E244">
        <v>110718697.767726</v>
      </c>
      <c r="F244" t="str">
        <v>2025-11-26</v>
      </c>
      <c r="G244">
        <v>0.7</v>
      </c>
    </row>
    <row r="245" spans="2:7" x14ac:dyDescent="0.35">
      <c r="B245" t="str">
        <v>2025-11-27</v>
      </c>
      <c r="C245">
        <v>49739391</v>
      </c>
      <c r="D245">
        <v>10.764991999999999</v>
      </c>
      <c r="E245">
        <v>0</v>
      </c>
      <c r="F245" t="str">
        <v>2025-11-27</v>
      </c>
      <c r="G245">
        <v>0.69</v>
      </c>
    </row>
    <row r="246" spans="2:7" x14ac:dyDescent="0.35">
      <c r="B246" t="str">
        <v>2025-11-28</v>
      </c>
      <c r="C246">
        <v>49850254</v>
      </c>
      <c r="D246">
        <v>10.788986</v>
      </c>
      <c r="E246">
        <v>122133122.80418301</v>
      </c>
      <c r="F246" t="str">
        <v>2025-11-28</v>
      </c>
      <c r="G246">
        <v>0.7</v>
      </c>
    </row>
    <row r="247" spans="2:7" x14ac:dyDescent="0.35">
      <c r="B247" t="str">
        <v>2025-12-01</v>
      </c>
      <c r="C247">
        <v>48465804</v>
      </c>
      <c r="D247">
        <v>10.489352</v>
      </c>
      <c r="E247">
        <v>113894639.40000001</v>
      </c>
      <c r="F247" t="str">
        <v>2025-12-01</v>
      </c>
      <c r="G247">
        <v>0.68</v>
      </c>
    </row>
    <row r="248" spans="2:7" x14ac:dyDescent="0.35">
      <c r="B248" t="str">
        <v>2025-12-02</v>
      </c>
      <c r="C248">
        <v>48465804</v>
      </c>
      <c r="D248">
        <v>10.489352</v>
      </c>
      <c r="E248">
        <v>111471349.2</v>
      </c>
      <c r="F248" t="str">
        <v>2025-12-02</v>
      </c>
      <c r="G248">
        <v>0.72</v>
      </c>
    </row>
    <row r="249" spans="2:7" x14ac:dyDescent="0.35">
      <c r="B249" t="str">
        <v>2025-12-03</v>
      </c>
      <c r="C249">
        <v>48465804</v>
      </c>
      <c r="D249">
        <v>10.489352</v>
      </c>
      <c r="E249">
        <v>110502033.12</v>
      </c>
      <c r="F249" t="str">
        <v>2025-12-03</v>
      </c>
      <c r="G249">
        <v>0.71</v>
      </c>
    </row>
    <row r="250" spans="2:7" x14ac:dyDescent="0.35">
      <c r="B250" t="str">
        <v>2025-12-04</v>
      </c>
      <c r="C250">
        <v>48465804</v>
      </c>
      <c r="D250">
        <v>10.489352</v>
      </c>
      <c r="E250">
        <v>112925323.31999999</v>
      </c>
      <c r="F250" t="str">
        <v>2025-12-04</v>
      </c>
      <c r="G250">
        <v>0.7</v>
      </c>
    </row>
    <row r="251" spans="2:7" x14ac:dyDescent="0.35">
      <c r="B251" t="str">
        <v>2025-12-05</v>
      </c>
      <c r="C251">
        <v>48465804</v>
      </c>
      <c r="D251">
        <v>10.489352</v>
      </c>
      <c r="E251">
        <v>110017375.08</v>
      </c>
      <c r="F251" t="str">
        <v>2025-12-05</v>
      </c>
      <c r="G251">
        <v>0.7</v>
      </c>
    </row>
    <row r="252" spans="2:7" x14ac:dyDescent="0.35">
      <c r="B252" t="str">
        <v>2025-12-08</v>
      </c>
      <c r="C252">
        <v>48465804</v>
      </c>
      <c r="D252">
        <v>10.489352</v>
      </c>
      <c r="E252">
        <v>112440665.28</v>
      </c>
      <c r="F252" t="str">
        <v>2025-12-08</v>
      </c>
      <c r="G252">
        <v>0.7</v>
      </c>
    </row>
    <row r="253" spans="2:7" x14ac:dyDescent="0.35">
      <c r="B253" t="str">
        <v>2025-12-09</v>
      </c>
      <c r="C253">
        <v>44106124</v>
      </c>
      <c r="D253">
        <v>9.5457959999999993</v>
      </c>
      <c r="E253">
        <v>100561962.72</v>
      </c>
      <c r="F253" t="str">
        <v>2025-12-09</v>
      </c>
      <c r="G253">
        <v>0.7</v>
      </c>
    </row>
    <row r="254" spans="2:7" x14ac:dyDescent="0.35">
      <c r="B254" t="str">
        <v>2025-12-10</v>
      </c>
      <c r="C254">
        <v>44106124</v>
      </c>
      <c r="D254">
        <v>9.5457959999999993</v>
      </c>
      <c r="E254">
        <v>97474534.040000007</v>
      </c>
      <c r="F254" t="str">
        <v>2025-12-10</v>
      </c>
      <c r="G254">
        <v>0.7</v>
      </c>
    </row>
    <row r="255" spans="2:7" x14ac:dyDescent="0.35">
      <c r="B255" t="str">
        <v>2025-12-11</v>
      </c>
      <c r="C255">
        <v>44106124</v>
      </c>
      <c r="D255">
        <v>9.5457959999999993</v>
      </c>
      <c r="E255">
        <v>95269227.840000004</v>
      </c>
      <c r="F255" t="str">
        <v>2025-12-11</v>
      </c>
      <c r="G255">
        <v>0.68</v>
      </c>
    </row>
    <row r="256" spans="2:7" x14ac:dyDescent="0.35">
      <c r="B256" t="str">
        <v>2025-12-12</v>
      </c>
      <c r="C256">
        <v>44106124</v>
      </c>
      <c r="D256">
        <v>9.5457959999999993</v>
      </c>
      <c r="E256">
        <v>93504982.879999995</v>
      </c>
      <c r="F256" t="str">
        <v>2025-12-12</v>
      </c>
      <c r="G256">
        <v>0.68</v>
      </c>
    </row>
    <row r="257" spans="2:7" x14ac:dyDescent="0.35">
      <c r="B257" t="str">
        <v>2025-12-15</v>
      </c>
      <c r="C257">
        <v>44106124</v>
      </c>
      <c r="D257">
        <v>9.5457959999999993</v>
      </c>
      <c r="E257">
        <v>86889064.280000001</v>
      </c>
      <c r="F257" t="str">
        <v>2025-12-15</v>
      </c>
      <c r="G257">
        <v>0.75</v>
      </c>
    </row>
  </sheetData>
  <mergeCells count="1">
    <mergeCell ref="F2:K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5CD3-98ED-4401-B34C-CC9EB8A45068}">
  <dimension ref="A2:B251"/>
  <sheetViews>
    <sheetView workbookViewId="0">
      <selection activeCell="A2" sqref="A2"/>
    </sheetView>
  </sheetViews>
  <sheetFormatPr defaultRowHeight="14.5" x14ac:dyDescent="0.35"/>
  <cols>
    <col min="1" max="1" width="10.08984375" bestFit="1" customWidth="1"/>
  </cols>
  <sheetData>
    <row r="2" spans="1:2" x14ac:dyDescent="0.35">
      <c r="A2" t="str" cm="1">
        <f t="array" ref="A2:B251">_xldudf_ORTEX_SHORT_CTB_ALL_BY_DATE('Chart And Some Data'!C3,'Chart And Some Data'!C4,'Chart And Some Data'!C5,'Chart And Some Data'!C6)</f>
        <v>Date</v>
      </c>
      <c r="B2" t="str">
        <v>CTB %</v>
      </c>
    </row>
    <row r="3" spans="1:2" x14ac:dyDescent="0.35">
      <c r="A3" t="str">
        <v>2025-01-01</v>
      </c>
      <c r="B3">
        <v>0.77</v>
      </c>
    </row>
    <row r="4" spans="1:2" x14ac:dyDescent="0.35">
      <c r="A4" t="str">
        <v>2025-01-02</v>
      </c>
      <c r="B4">
        <v>0.7</v>
      </c>
    </row>
    <row r="5" spans="1:2" x14ac:dyDescent="0.35">
      <c r="A5" t="str">
        <v>2025-01-03</v>
      </c>
      <c r="B5">
        <v>0.79</v>
      </c>
    </row>
    <row r="6" spans="1:2" x14ac:dyDescent="0.35">
      <c r="A6" t="str">
        <v>2025-01-06</v>
      </c>
      <c r="B6">
        <v>0.86</v>
      </c>
    </row>
    <row r="7" spans="1:2" x14ac:dyDescent="0.35">
      <c r="A7" t="str">
        <v>2025-01-07</v>
      </c>
      <c r="B7">
        <v>0.87</v>
      </c>
    </row>
    <row r="8" spans="1:2" x14ac:dyDescent="0.35">
      <c r="A8" t="str">
        <v>2025-01-08</v>
      </c>
      <c r="B8">
        <v>0.77</v>
      </c>
    </row>
    <row r="9" spans="1:2" x14ac:dyDescent="0.35">
      <c r="A9" t="str">
        <v>2025-01-09</v>
      </c>
      <c r="B9">
        <v>0.72</v>
      </c>
    </row>
    <row r="10" spans="1:2" x14ac:dyDescent="0.35">
      <c r="A10" t="str">
        <v>2025-01-10</v>
      </c>
      <c r="B10">
        <v>0.65</v>
      </c>
    </row>
    <row r="11" spans="1:2" x14ac:dyDescent="0.35">
      <c r="A11" t="str">
        <v>2025-01-13</v>
      </c>
      <c r="B11">
        <v>0.64</v>
      </c>
    </row>
    <row r="12" spans="1:2" x14ac:dyDescent="0.35">
      <c r="A12" t="str">
        <v>2025-01-14</v>
      </c>
      <c r="B12">
        <v>0.7</v>
      </c>
    </row>
    <row r="13" spans="1:2" x14ac:dyDescent="0.35">
      <c r="A13" t="str">
        <v>2025-01-15</v>
      </c>
      <c r="B13">
        <v>0.67</v>
      </c>
    </row>
    <row r="14" spans="1:2" x14ac:dyDescent="0.35">
      <c r="A14" t="str">
        <v>2025-01-16</v>
      </c>
      <c r="B14">
        <v>0.63</v>
      </c>
    </row>
    <row r="15" spans="1:2" x14ac:dyDescent="0.35">
      <c r="A15" t="str">
        <v>2025-01-17</v>
      </c>
      <c r="B15">
        <v>0.71</v>
      </c>
    </row>
    <row r="16" spans="1:2" x14ac:dyDescent="0.35">
      <c r="A16" t="str">
        <v>2025-01-20</v>
      </c>
      <c r="B16">
        <v>0.79</v>
      </c>
    </row>
    <row r="17" spans="1:2" x14ac:dyDescent="0.35">
      <c r="A17" t="str">
        <v>2025-01-21</v>
      </c>
      <c r="B17">
        <v>0.78</v>
      </c>
    </row>
    <row r="18" spans="1:2" x14ac:dyDescent="0.35">
      <c r="A18" t="str">
        <v>2025-01-22</v>
      </c>
      <c r="B18">
        <v>0.62</v>
      </c>
    </row>
    <row r="19" spans="1:2" x14ac:dyDescent="0.35">
      <c r="A19" t="str">
        <v>2025-01-23</v>
      </c>
      <c r="B19">
        <v>0.62</v>
      </c>
    </row>
    <row r="20" spans="1:2" x14ac:dyDescent="0.35">
      <c r="A20" t="str">
        <v>2025-01-24</v>
      </c>
      <c r="B20">
        <v>0.63</v>
      </c>
    </row>
    <row r="21" spans="1:2" x14ac:dyDescent="0.35">
      <c r="A21" t="str">
        <v>2025-01-27</v>
      </c>
      <c r="B21">
        <v>0.63</v>
      </c>
    </row>
    <row r="22" spans="1:2" x14ac:dyDescent="0.35">
      <c r="A22" t="str">
        <v>2025-01-28</v>
      </c>
      <c r="B22">
        <v>0.63</v>
      </c>
    </row>
    <row r="23" spans="1:2" x14ac:dyDescent="0.35">
      <c r="A23" t="str">
        <v>2025-01-29</v>
      </c>
      <c r="B23">
        <v>0.63</v>
      </c>
    </row>
    <row r="24" spans="1:2" x14ac:dyDescent="0.35">
      <c r="A24" t="str">
        <v>2025-01-30</v>
      </c>
      <c r="B24">
        <v>0.56999999999999995</v>
      </c>
    </row>
    <row r="25" spans="1:2" x14ac:dyDescent="0.35">
      <c r="A25" t="str">
        <v>2025-01-31</v>
      </c>
      <c r="B25">
        <v>0.54</v>
      </c>
    </row>
    <row r="26" spans="1:2" x14ac:dyDescent="0.35">
      <c r="A26" t="str">
        <v>2025-02-03</v>
      </c>
      <c r="B26">
        <v>0.54</v>
      </c>
    </row>
    <row r="27" spans="1:2" x14ac:dyDescent="0.35">
      <c r="A27" t="str">
        <v>2025-02-04</v>
      </c>
      <c r="B27">
        <v>0.56999999999999995</v>
      </c>
    </row>
    <row r="28" spans="1:2" x14ac:dyDescent="0.35">
      <c r="A28" t="str">
        <v>2025-02-05</v>
      </c>
      <c r="B28">
        <v>0.57999999999999996</v>
      </c>
    </row>
    <row r="29" spans="1:2" x14ac:dyDescent="0.35">
      <c r="A29" t="str">
        <v>2025-02-06</v>
      </c>
      <c r="B29">
        <v>0.55000000000000004</v>
      </c>
    </row>
    <row r="30" spans="1:2" x14ac:dyDescent="0.35">
      <c r="A30" t="str">
        <v>2025-02-07</v>
      </c>
      <c r="B30">
        <v>0.66</v>
      </c>
    </row>
    <row r="31" spans="1:2" x14ac:dyDescent="0.35">
      <c r="A31" t="str">
        <v>2025-02-10</v>
      </c>
      <c r="B31">
        <v>0.75</v>
      </c>
    </row>
    <row r="32" spans="1:2" x14ac:dyDescent="0.35">
      <c r="A32" t="str">
        <v>2025-02-11</v>
      </c>
      <c r="B32">
        <v>0.72</v>
      </c>
    </row>
    <row r="33" spans="1:2" x14ac:dyDescent="0.35">
      <c r="A33" t="str">
        <v>2025-02-12</v>
      </c>
      <c r="B33">
        <v>0.8</v>
      </c>
    </row>
    <row r="34" spans="1:2" x14ac:dyDescent="0.35">
      <c r="A34" t="str">
        <v>2025-02-13</v>
      </c>
      <c r="B34">
        <v>0.83</v>
      </c>
    </row>
    <row r="35" spans="1:2" x14ac:dyDescent="0.35">
      <c r="A35" t="str">
        <v>2025-02-14</v>
      </c>
      <c r="B35">
        <v>0.71</v>
      </c>
    </row>
    <row r="36" spans="1:2" x14ac:dyDescent="0.35">
      <c r="A36" t="str">
        <v>2025-02-17</v>
      </c>
      <c r="B36">
        <v>0.86</v>
      </c>
    </row>
    <row r="37" spans="1:2" x14ac:dyDescent="0.35">
      <c r="A37" t="str">
        <v>2025-02-18</v>
      </c>
      <c r="B37">
        <v>0.75</v>
      </c>
    </row>
    <row r="38" spans="1:2" x14ac:dyDescent="0.35">
      <c r="A38" t="str">
        <v>2025-02-19</v>
      </c>
      <c r="B38">
        <v>0.66</v>
      </c>
    </row>
    <row r="39" spans="1:2" x14ac:dyDescent="0.35">
      <c r="A39" t="str">
        <v>2025-02-20</v>
      </c>
      <c r="B39">
        <v>0.64</v>
      </c>
    </row>
    <row r="40" spans="1:2" x14ac:dyDescent="0.35">
      <c r="A40" t="str">
        <v>2025-02-21</v>
      </c>
      <c r="B40">
        <v>0.66</v>
      </c>
    </row>
    <row r="41" spans="1:2" x14ac:dyDescent="0.35">
      <c r="A41" t="str">
        <v>2025-02-24</v>
      </c>
      <c r="B41">
        <v>0.68</v>
      </c>
    </row>
    <row r="42" spans="1:2" x14ac:dyDescent="0.35">
      <c r="A42" t="str">
        <v>2025-02-25</v>
      </c>
      <c r="B42">
        <v>0.63</v>
      </c>
    </row>
    <row r="43" spans="1:2" x14ac:dyDescent="0.35">
      <c r="A43" t="str">
        <v>2025-02-26</v>
      </c>
      <c r="B43">
        <v>0.62</v>
      </c>
    </row>
    <row r="44" spans="1:2" x14ac:dyDescent="0.35">
      <c r="A44" t="str">
        <v>2025-02-27</v>
      </c>
      <c r="B44">
        <v>0.63</v>
      </c>
    </row>
    <row r="45" spans="1:2" x14ac:dyDescent="0.35">
      <c r="A45" t="str">
        <v>2025-02-28</v>
      </c>
      <c r="B45">
        <v>0.63</v>
      </c>
    </row>
    <row r="46" spans="1:2" x14ac:dyDescent="0.35">
      <c r="A46" t="str">
        <v>2025-03-03</v>
      </c>
      <c r="B46">
        <v>0.62</v>
      </c>
    </row>
    <row r="47" spans="1:2" x14ac:dyDescent="0.35">
      <c r="A47" t="str">
        <v>2025-03-04</v>
      </c>
      <c r="B47">
        <v>0.62</v>
      </c>
    </row>
    <row r="48" spans="1:2" x14ac:dyDescent="0.35">
      <c r="A48" t="str">
        <v>2025-03-05</v>
      </c>
      <c r="B48">
        <v>0.62</v>
      </c>
    </row>
    <row r="49" spans="1:2" x14ac:dyDescent="0.35">
      <c r="A49" t="str">
        <v>2025-03-06</v>
      </c>
      <c r="B49">
        <v>0.62</v>
      </c>
    </row>
    <row r="50" spans="1:2" x14ac:dyDescent="0.35">
      <c r="A50" t="str">
        <v>2025-03-07</v>
      </c>
      <c r="B50">
        <v>0.62</v>
      </c>
    </row>
    <row r="51" spans="1:2" x14ac:dyDescent="0.35">
      <c r="A51" t="str">
        <v>2025-03-10</v>
      </c>
      <c r="B51">
        <v>0.64</v>
      </c>
    </row>
    <row r="52" spans="1:2" x14ac:dyDescent="0.35">
      <c r="A52" t="str">
        <v>2025-03-11</v>
      </c>
      <c r="B52">
        <v>0.63</v>
      </c>
    </row>
    <row r="53" spans="1:2" x14ac:dyDescent="0.35">
      <c r="A53" t="str">
        <v>2025-03-12</v>
      </c>
      <c r="B53">
        <v>0.64</v>
      </c>
    </row>
    <row r="54" spans="1:2" x14ac:dyDescent="0.35">
      <c r="A54" t="str">
        <v>2025-03-13</v>
      </c>
      <c r="B54">
        <v>0.56999999999999995</v>
      </c>
    </row>
    <row r="55" spans="1:2" x14ac:dyDescent="0.35">
      <c r="A55" t="str">
        <v>2025-03-14</v>
      </c>
      <c r="B55">
        <v>0.65</v>
      </c>
    </row>
    <row r="56" spans="1:2" x14ac:dyDescent="0.35">
      <c r="A56" t="str">
        <v>2025-03-17</v>
      </c>
      <c r="B56">
        <v>0.69</v>
      </c>
    </row>
    <row r="57" spans="1:2" x14ac:dyDescent="0.35">
      <c r="A57" t="str">
        <v>2025-03-18</v>
      </c>
      <c r="B57">
        <v>0.67</v>
      </c>
    </row>
    <row r="58" spans="1:2" x14ac:dyDescent="0.35">
      <c r="A58" t="str">
        <v>2025-03-19</v>
      </c>
      <c r="B58">
        <v>0.67</v>
      </c>
    </row>
    <row r="59" spans="1:2" x14ac:dyDescent="0.35">
      <c r="A59" t="str">
        <v>2025-03-20</v>
      </c>
      <c r="B59">
        <v>0.66</v>
      </c>
    </row>
    <row r="60" spans="1:2" x14ac:dyDescent="0.35">
      <c r="A60" t="str">
        <v>2025-03-21</v>
      </c>
      <c r="B60">
        <v>0.79</v>
      </c>
    </row>
    <row r="61" spans="1:2" x14ac:dyDescent="0.35">
      <c r="A61" t="str">
        <v>2025-03-24</v>
      </c>
      <c r="B61">
        <v>0.72</v>
      </c>
    </row>
    <row r="62" spans="1:2" x14ac:dyDescent="0.35">
      <c r="A62" t="str">
        <v>2025-03-25</v>
      </c>
      <c r="B62">
        <v>0.74</v>
      </c>
    </row>
    <row r="63" spans="1:2" x14ac:dyDescent="0.35">
      <c r="A63" t="str">
        <v>2025-03-26</v>
      </c>
      <c r="B63">
        <v>0.74</v>
      </c>
    </row>
    <row r="64" spans="1:2" x14ac:dyDescent="0.35">
      <c r="A64" t="str">
        <v>2025-03-27</v>
      </c>
      <c r="B64">
        <v>0.74</v>
      </c>
    </row>
    <row r="65" spans="1:2" x14ac:dyDescent="0.35">
      <c r="A65" t="str">
        <v>2025-03-28</v>
      </c>
      <c r="B65">
        <v>0.74</v>
      </c>
    </row>
    <row r="66" spans="1:2" x14ac:dyDescent="0.35">
      <c r="A66" t="str">
        <v>2025-03-31</v>
      </c>
      <c r="B66">
        <v>0.75</v>
      </c>
    </row>
    <row r="67" spans="1:2" x14ac:dyDescent="0.35">
      <c r="A67" t="str">
        <v>2025-04-01</v>
      </c>
      <c r="B67">
        <v>0.87</v>
      </c>
    </row>
    <row r="68" spans="1:2" x14ac:dyDescent="0.35">
      <c r="A68" t="str">
        <v>2025-04-02</v>
      </c>
      <c r="B68">
        <v>0.86</v>
      </c>
    </row>
    <row r="69" spans="1:2" x14ac:dyDescent="0.35">
      <c r="A69" t="str">
        <v>2025-04-03</v>
      </c>
      <c r="B69">
        <v>0.82</v>
      </c>
    </row>
    <row r="70" spans="1:2" x14ac:dyDescent="0.35">
      <c r="A70" t="str">
        <v>2025-04-04</v>
      </c>
      <c r="B70">
        <v>0.85</v>
      </c>
    </row>
    <row r="71" spans="1:2" x14ac:dyDescent="0.35">
      <c r="A71" t="str">
        <v>2025-04-07</v>
      </c>
      <c r="B71">
        <v>0.79</v>
      </c>
    </row>
    <row r="72" spans="1:2" x14ac:dyDescent="0.35">
      <c r="A72" t="str">
        <v>2025-04-08</v>
      </c>
      <c r="B72">
        <v>0.79</v>
      </c>
    </row>
    <row r="73" spans="1:2" x14ac:dyDescent="0.35">
      <c r="A73" t="str">
        <v>2025-04-09</v>
      </c>
      <c r="B73">
        <v>0.84</v>
      </c>
    </row>
    <row r="74" spans="1:2" x14ac:dyDescent="0.35">
      <c r="A74" t="str">
        <v>2025-04-10</v>
      </c>
      <c r="B74">
        <v>0.87</v>
      </c>
    </row>
    <row r="75" spans="1:2" x14ac:dyDescent="0.35">
      <c r="A75" t="str">
        <v>2025-04-11</v>
      </c>
      <c r="B75">
        <v>0.81</v>
      </c>
    </row>
    <row r="76" spans="1:2" x14ac:dyDescent="0.35">
      <c r="A76" t="str">
        <v>2025-04-14</v>
      </c>
      <c r="B76">
        <v>0.78</v>
      </c>
    </row>
    <row r="77" spans="1:2" x14ac:dyDescent="0.35">
      <c r="A77" t="str">
        <v>2025-04-15</v>
      </c>
      <c r="B77">
        <v>0.89</v>
      </c>
    </row>
    <row r="78" spans="1:2" x14ac:dyDescent="0.35">
      <c r="A78" t="str">
        <v>2025-04-16</v>
      </c>
      <c r="B78">
        <v>0.8</v>
      </c>
    </row>
    <row r="79" spans="1:2" x14ac:dyDescent="0.35">
      <c r="A79" t="str">
        <v>2025-04-17</v>
      </c>
      <c r="B79">
        <v>0.79</v>
      </c>
    </row>
    <row r="80" spans="1:2" x14ac:dyDescent="0.35">
      <c r="A80" t="str">
        <v>2025-04-18</v>
      </c>
      <c r="B80">
        <v>0.95</v>
      </c>
    </row>
    <row r="81" spans="1:2" x14ac:dyDescent="0.35">
      <c r="A81" t="str">
        <v>2025-04-21</v>
      </c>
      <c r="B81">
        <v>0.92</v>
      </c>
    </row>
    <row r="82" spans="1:2" x14ac:dyDescent="0.35">
      <c r="A82" t="str">
        <v>2025-04-22</v>
      </c>
      <c r="B82">
        <v>0.79</v>
      </c>
    </row>
    <row r="83" spans="1:2" x14ac:dyDescent="0.35">
      <c r="A83" t="str">
        <v>2025-04-23</v>
      </c>
      <c r="B83">
        <v>0.78</v>
      </c>
    </row>
    <row r="84" spans="1:2" x14ac:dyDescent="0.35">
      <c r="A84" t="str">
        <v>2025-04-24</v>
      </c>
      <c r="B84">
        <v>0.8</v>
      </c>
    </row>
    <row r="85" spans="1:2" x14ac:dyDescent="0.35">
      <c r="A85" t="str">
        <v>2025-04-25</v>
      </c>
      <c r="B85">
        <v>0.82</v>
      </c>
    </row>
    <row r="86" spans="1:2" x14ac:dyDescent="0.35">
      <c r="A86" t="str">
        <v>2025-04-28</v>
      </c>
      <c r="B86">
        <v>0.84</v>
      </c>
    </row>
    <row r="87" spans="1:2" x14ac:dyDescent="0.35">
      <c r="A87" t="str">
        <v>2025-04-29</v>
      </c>
      <c r="B87">
        <v>0.93</v>
      </c>
    </row>
    <row r="88" spans="1:2" x14ac:dyDescent="0.35">
      <c r="A88" t="str">
        <v>2025-04-30</v>
      </c>
      <c r="B88">
        <v>0.88</v>
      </c>
    </row>
    <row r="89" spans="1:2" x14ac:dyDescent="0.35">
      <c r="A89" t="str">
        <v>2025-05-01</v>
      </c>
      <c r="B89">
        <v>0.92</v>
      </c>
    </row>
    <row r="90" spans="1:2" x14ac:dyDescent="0.35">
      <c r="A90" t="str">
        <v>2025-05-02</v>
      </c>
      <c r="B90">
        <v>0.9</v>
      </c>
    </row>
    <row r="91" spans="1:2" x14ac:dyDescent="0.35">
      <c r="A91" t="str">
        <v>2025-05-05</v>
      </c>
      <c r="B91">
        <v>0.88</v>
      </c>
    </row>
    <row r="92" spans="1:2" x14ac:dyDescent="0.35">
      <c r="A92" t="str">
        <v>2025-05-06</v>
      </c>
      <c r="B92">
        <v>0.87</v>
      </c>
    </row>
    <row r="93" spans="1:2" x14ac:dyDescent="0.35">
      <c r="A93" t="str">
        <v>2025-05-07</v>
      </c>
      <c r="B93">
        <v>0.99</v>
      </c>
    </row>
    <row r="94" spans="1:2" x14ac:dyDescent="0.35">
      <c r="A94" t="str">
        <v>2025-05-08</v>
      </c>
      <c r="B94">
        <v>0.96</v>
      </c>
    </row>
    <row r="95" spans="1:2" x14ac:dyDescent="0.35">
      <c r="A95" t="str">
        <v>2025-05-09</v>
      </c>
      <c r="B95">
        <v>0.95</v>
      </c>
    </row>
    <row r="96" spans="1:2" x14ac:dyDescent="0.35">
      <c r="A96" t="str">
        <v>2025-05-12</v>
      </c>
      <c r="B96">
        <v>0.92</v>
      </c>
    </row>
    <row r="97" spans="1:2" x14ac:dyDescent="0.35">
      <c r="A97" t="str">
        <v>2025-05-13</v>
      </c>
      <c r="B97">
        <v>0.88</v>
      </c>
    </row>
    <row r="98" spans="1:2" x14ac:dyDescent="0.35">
      <c r="A98" t="str">
        <v>2025-05-14</v>
      </c>
      <c r="B98">
        <v>1</v>
      </c>
    </row>
    <row r="99" spans="1:2" x14ac:dyDescent="0.35">
      <c r="A99" t="str">
        <v>2025-05-15</v>
      </c>
      <c r="B99">
        <v>1</v>
      </c>
    </row>
    <row r="100" spans="1:2" x14ac:dyDescent="0.35">
      <c r="A100" t="str">
        <v>2025-05-16</v>
      </c>
      <c r="B100">
        <v>0.89</v>
      </c>
    </row>
    <row r="101" spans="1:2" x14ac:dyDescent="0.35">
      <c r="A101" t="str">
        <v>2025-05-19</v>
      </c>
      <c r="B101">
        <v>1.07</v>
      </c>
    </row>
    <row r="102" spans="1:2" x14ac:dyDescent="0.35">
      <c r="A102" t="str">
        <v>2025-05-20</v>
      </c>
      <c r="B102">
        <v>0.87</v>
      </c>
    </row>
    <row r="103" spans="1:2" x14ac:dyDescent="0.35">
      <c r="A103" t="str">
        <v>2025-05-21</v>
      </c>
      <c r="B103">
        <v>0.89</v>
      </c>
    </row>
    <row r="104" spans="1:2" x14ac:dyDescent="0.35">
      <c r="A104" t="str">
        <v>2025-05-22</v>
      </c>
      <c r="B104">
        <v>0.93</v>
      </c>
    </row>
    <row r="105" spans="1:2" x14ac:dyDescent="0.35">
      <c r="A105" t="str">
        <v>2025-05-23</v>
      </c>
      <c r="B105">
        <v>0.91</v>
      </c>
    </row>
    <row r="106" spans="1:2" x14ac:dyDescent="0.35">
      <c r="A106" t="str">
        <v>2025-05-26</v>
      </c>
      <c r="B106">
        <v>0.88</v>
      </c>
    </row>
    <row r="107" spans="1:2" x14ac:dyDescent="0.35">
      <c r="A107" t="str">
        <v>2025-05-27</v>
      </c>
      <c r="B107">
        <v>0.88</v>
      </c>
    </row>
    <row r="108" spans="1:2" x14ac:dyDescent="0.35">
      <c r="A108" t="str">
        <v>2025-05-28</v>
      </c>
      <c r="B108">
        <v>0.87</v>
      </c>
    </row>
    <row r="109" spans="1:2" x14ac:dyDescent="0.35">
      <c r="A109" t="str">
        <v>2025-05-29</v>
      </c>
      <c r="B109">
        <v>0.82</v>
      </c>
    </row>
    <row r="110" spans="1:2" x14ac:dyDescent="0.35">
      <c r="A110" t="str">
        <v>2025-05-30</v>
      </c>
      <c r="B110">
        <v>0.85</v>
      </c>
    </row>
    <row r="111" spans="1:2" x14ac:dyDescent="0.35">
      <c r="A111" t="str">
        <v>2025-06-02</v>
      </c>
      <c r="B111">
        <v>0.79</v>
      </c>
    </row>
    <row r="112" spans="1:2" x14ac:dyDescent="0.35">
      <c r="A112" t="str">
        <v>2025-06-03</v>
      </c>
      <c r="B112">
        <v>0.75</v>
      </c>
    </row>
    <row r="113" spans="1:2" x14ac:dyDescent="0.35">
      <c r="A113" t="str">
        <v>2025-06-04</v>
      </c>
      <c r="B113">
        <v>0.8</v>
      </c>
    </row>
    <row r="114" spans="1:2" x14ac:dyDescent="0.35">
      <c r="A114" t="str">
        <v>2025-06-05</v>
      </c>
      <c r="B114">
        <v>0.73</v>
      </c>
    </row>
    <row r="115" spans="1:2" x14ac:dyDescent="0.35">
      <c r="A115" t="str">
        <v>2025-06-06</v>
      </c>
      <c r="B115">
        <v>0.74</v>
      </c>
    </row>
    <row r="116" spans="1:2" x14ac:dyDescent="0.35">
      <c r="A116" t="str">
        <v>2025-06-09</v>
      </c>
      <c r="B116">
        <v>0.81</v>
      </c>
    </row>
    <row r="117" spans="1:2" x14ac:dyDescent="0.35">
      <c r="A117" t="str">
        <v>2025-06-10</v>
      </c>
      <c r="B117">
        <v>0.81</v>
      </c>
    </row>
    <row r="118" spans="1:2" x14ac:dyDescent="0.35">
      <c r="A118" t="str">
        <v>2025-06-11</v>
      </c>
      <c r="B118">
        <v>0.85</v>
      </c>
    </row>
    <row r="119" spans="1:2" x14ac:dyDescent="0.35">
      <c r="A119" t="str">
        <v>2025-06-12</v>
      </c>
      <c r="B119">
        <v>0.94</v>
      </c>
    </row>
    <row r="120" spans="1:2" x14ac:dyDescent="0.35">
      <c r="A120" t="str">
        <v>2025-06-13</v>
      </c>
      <c r="B120">
        <v>0.8</v>
      </c>
    </row>
    <row r="121" spans="1:2" x14ac:dyDescent="0.35">
      <c r="A121" t="str">
        <v>2025-06-16</v>
      </c>
      <c r="B121">
        <v>0.85</v>
      </c>
    </row>
    <row r="122" spans="1:2" x14ac:dyDescent="0.35">
      <c r="A122" t="str">
        <v>2025-06-17</v>
      </c>
      <c r="B122">
        <v>0.85</v>
      </c>
    </row>
    <row r="123" spans="1:2" x14ac:dyDescent="0.35">
      <c r="A123" t="str">
        <v>2025-06-18</v>
      </c>
      <c r="B123">
        <v>0.84</v>
      </c>
    </row>
    <row r="124" spans="1:2" x14ac:dyDescent="0.35">
      <c r="A124" t="str">
        <v>2025-06-19</v>
      </c>
      <c r="B124">
        <v>0.84</v>
      </c>
    </row>
    <row r="125" spans="1:2" x14ac:dyDescent="0.35">
      <c r="A125" t="str">
        <v>2025-06-20</v>
      </c>
      <c r="B125">
        <v>0.85</v>
      </c>
    </row>
    <row r="126" spans="1:2" x14ac:dyDescent="0.35">
      <c r="A126" t="str">
        <v>2025-06-23</v>
      </c>
      <c r="B126">
        <v>0.84</v>
      </c>
    </row>
    <row r="127" spans="1:2" x14ac:dyDescent="0.35">
      <c r="A127" t="str">
        <v>2025-06-24</v>
      </c>
      <c r="B127">
        <v>0.78</v>
      </c>
    </row>
    <row r="128" spans="1:2" x14ac:dyDescent="0.35">
      <c r="A128" t="str">
        <v>2025-06-25</v>
      </c>
      <c r="B128">
        <v>0.78</v>
      </c>
    </row>
    <row r="129" spans="1:2" x14ac:dyDescent="0.35">
      <c r="A129" t="str">
        <v>2025-06-26</v>
      </c>
      <c r="B129">
        <v>0.86</v>
      </c>
    </row>
    <row r="130" spans="1:2" x14ac:dyDescent="0.35">
      <c r="A130" t="str">
        <v>2025-06-27</v>
      </c>
      <c r="B130">
        <v>0.88</v>
      </c>
    </row>
    <row r="131" spans="1:2" x14ac:dyDescent="0.35">
      <c r="A131" t="str">
        <v>2025-06-30</v>
      </c>
      <c r="B131">
        <v>0.85</v>
      </c>
    </row>
    <row r="132" spans="1:2" x14ac:dyDescent="0.35">
      <c r="A132" t="str">
        <v>2025-07-01</v>
      </c>
      <c r="B132">
        <v>0.8</v>
      </c>
    </row>
    <row r="133" spans="1:2" x14ac:dyDescent="0.35">
      <c r="A133" t="str">
        <v>2025-07-02</v>
      </c>
      <c r="B133">
        <v>0.82</v>
      </c>
    </row>
    <row r="134" spans="1:2" x14ac:dyDescent="0.35">
      <c r="A134" t="str">
        <v>2025-07-03</v>
      </c>
      <c r="B134">
        <v>0.81</v>
      </c>
    </row>
    <row r="135" spans="1:2" x14ac:dyDescent="0.35">
      <c r="A135" t="str">
        <v>2025-07-04</v>
      </c>
      <c r="B135">
        <v>0.87</v>
      </c>
    </row>
    <row r="136" spans="1:2" x14ac:dyDescent="0.35">
      <c r="A136" t="str">
        <v>2025-07-07</v>
      </c>
      <c r="B136">
        <v>0.85</v>
      </c>
    </row>
    <row r="137" spans="1:2" x14ac:dyDescent="0.35">
      <c r="A137" t="str">
        <v>2025-07-08</v>
      </c>
      <c r="B137">
        <v>0.79</v>
      </c>
    </row>
    <row r="138" spans="1:2" x14ac:dyDescent="0.35">
      <c r="A138" t="str">
        <v>2025-07-09</v>
      </c>
      <c r="B138">
        <v>0.84</v>
      </c>
    </row>
    <row r="139" spans="1:2" x14ac:dyDescent="0.35">
      <c r="A139" t="str">
        <v>2025-07-10</v>
      </c>
      <c r="B139">
        <v>0.84</v>
      </c>
    </row>
    <row r="140" spans="1:2" x14ac:dyDescent="0.35">
      <c r="A140" t="str">
        <v>2025-07-11</v>
      </c>
      <c r="B140">
        <v>0.8</v>
      </c>
    </row>
    <row r="141" spans="1:2" x14ac:dyDescent="0.35">
      <c r="A141" t="str">
        <v>2025-07-14</v>
      </c>
      <c r="B141">
        <v>0.84</v>
      </c>
    </row>
    <row r="142" spans="1:2" x14ac:dyDescent="0.35">
      <c r="A142" t="str">
        <v>2025-07-15</v>
      </c>
      <c r="B142">
        <v>0.87</v>
      </c>
    </row>
    <row r="143" spans="1:2" x14ac:dyDescent="0.35">
      <c r="A143" t="str">
        <v>2025-07-16</v>
      </c>
      <c r="B143">
        <v>0.85</v>
      </c>
    </row>
    <row r="144" spans="1:2" x14ac:dyDescent="0.35">
      <c r="A144" t="str">
        <v>2025-07-17</v>
      </c>
      <c r="B144">
        <v>0.86</v>
      </c>
    </row>
    <row r="145" spans="1:2" x14ac:dyDescent="0.35">
      <c r="A145" t="str">
        <v>2025-07-18</v>
      </c>
      <c r="B145">
        <v>0.87</v>
      </c>
    </row>
    <row r="146" spans="1:2" x14ac:dyDescent="0.35">
      <c r="A146" t="str">
        <v>2025-07-21</v>
      </c>
      <c r="B146">
        <v>0.87</v>
      </c>
    </row>
    <row r="147" spans="1:2" x14ac:dyDescent="0.35">
      <c r="A147" t="str">
        <v>2025-07-22</v>
      </c>
      <c r="B147">
        <v>0.87</v>
      </c>
    </row>
    <row r="148" spans="1:2" x14ac:dyDescent="0.35">
      <c r="A148" t="str">
        <v>2025-07-23</v>
      </c>
      <c r="B148">
        <v>0.84</v>
      </c>
    </row>
    <row r="149" spans="1:2" x14ac:dyDescent="0.35">
      <c r="A149" t="str">
        <v>2025-07-24</v>
      </c>
      <c r="B149">
        <v>0.84</v>
      </c>
    </row>
    <row r="150" spans="1:2" x14ac:dyDescent="0.35">
      <c r="A150" t="str">
        <v>2025-07-25</v>
      </c>
      <c r="B150">
        <v>0.84</v>
      </c>
    </row>
    <row r="151" spans="1:2" x14ac:dyDescent="0.35">
      <c r="A151" t="str">
        <v>2025-07-28</v>
      </c>
      <c r="B151">
        <v>0.84</v>
      </c>
    </row>
    <row r="152" spans="1:2" x14ac:dyDescent="0.35">
      <c r="A152" t="str">
        <v>2025-07-29</v>
      </c>
      <c r="B152">
        <v>0.83</v>
      </c>
    </row>
    <row r="153" spans="1:2" x14ac:dyDescent="0.35">
      <c r="A153" t="str">
        <v>2025-07-30</v>
      </c>
      <c r="B153">
        <v>0.82</v>
      </c>
    </row>
    <row r="154" spans="1:2" x14ac:dyDescent="0.35">
      <c r="A154" t="str">
        <v>2025-07-31</v>
      </c>
      <c r="B154">
        <v>0.8</v>
      </c>
    </row>
    <row r="155" spans="1:2" x14ac:dyDescent="0.35">
      <c r="A155" t="str">
        <v>2025-08-01</v>
      </c>
      <c r="B155">
        <v>0.8</v>
      </c>
    </row>
    <row r="156" spans="1:2" x14ac:dyDescent="0.35">
      <c r="A156" t="str">
        <v>2025-08-04</v>
      </c>
      <c r="B156">
        <v>0.8</v>
      </c>
    </row>
    <row r="157" spans="1:2" x14ac:dyDescent="0.35">
      <c r="A157" t="str">
        <v>2025-08-05</v>
      </c>
      <c r="B157">
        <v>0.8</v>
      </c>
    </row>
    <row r="158" spans="1:2" x14ac:dyDescent="0.35">
      <c r="A158" t="str">
        <v>2025-08-06</v>
      </c>
      <c r="B158">
        <v>0.82</v>
      </c>
    </row>
    <row r="159" spans="1:2" x14ac:dyDescent="0.35">
      <c r="A159" t="str">
        <v>2025-08-07</v>
      </c>
      <c r="B159">
        <v>0.83</v>
      </c>
    </row>
    <row r="160" spans="1:2" x14ac:dyDescent="0.35">
      <c r="A160" t="str">
        <v>2025-08-08</v>
      </c>
      <c r="B160">
        <v>0.83</v>
      </c>
    </row>
    <row r="161" spans="1:2" x14ac:dyDescent="0.35">
      <c r="A161" t="str">
        <v>2025-08-11</v>
      </c>
      <c r="B161">
        <v>0.76</v>
      </c>
    </row>
    <row r="162" spans="1:2" x14ac:dyDescent="0.35">
      <c r="A162" t="str">
        <v>2025-08-12</v>
      </c>
      <c r="B162">
        <v>0.8</v>
      </c>
    </row>
    <row r="163" spans="1:2" x14ac:dyDescent="0.35">
      <c r="A163" t="str">
        <v>2025-08-13</v>
      </c>
      <c r="B163">
        <v>0.78</v>
      </c>
    </row>
    <row r="164" spans="1:2" x14ac:dyDescent="0.35">
      <c r="A164" t="str">
        <v>2025-08-14</v>
      </c>
      <c r="B164">
        <v>0.75</v>
      </c>
    </row>
    <row r="165" spans="1:2" x14ac:dyDescent="0.35">
      <c r="A165" t="str">
        <v>2025-08-15</v>
      </c>
      <c r="B165">
        <v>0.77</v>
      </c>
    </row>
    <row r="166" spans="1:2" x14ac:dyDescent="0.35">
      <c r="A166" t="str">
        <v>2025-08-18</v>
      </c>
      <c r="B166">
        <v>0.8</v>
      </c>
    </row>
    <row r="167" spans="1:2" x14ac:dyDescent="0.35">
      <c r="A167" t="str">
        <v>2025-08-19</v>
      </c>
      <c r="B167">
        <v>0.81</v>
      </c>
    </row>
    <row r="168" spans="1:2" x14ac:dyDescent="0.35">
      <c r="A168" t="str">
        <v>2025-08-20</v>
      </c>
      <c r="B168">
        <v>0.83</v>
      </c>
    </row>
    <row r="169" spans="1:2" x14ac:dyDescent="0.35">
      <c r="A169" t="str">
        <v>2025-08-21</v>
      </c>
      <c r="B169">
        <v>0.83</v>
      </c>
    </row>
    <row r="170" spans="1:2" x14ac:dyDescent="0.35">
      <c r="A170" t="str">
        <v>2025-08-22</v>
      </c>
      <c r="B170">
        <v>0.85</v>
      </c>
    </row>
    <row r="171" spans="1:2" x14ac:dyDescent="0.35">
      <c r="A171" t="str">
        <v>2025-08-25</v>
      </c>
      <c r="B171">
        <v>0.8</v>
      </c>
    </row>
    <row r="172" spans="1:2" x14ac:dyDescent="0.35">
      <c r="A172" t="str">
        <v>2025-08-26</v>
      </c>
      <c r="B172">
        <v>0.81</v>
      </c>
    </row>
    <row r="173" spans="1:2" x14ac:dyDescent="0.35">
      <c r="A173" t="str">
        <v>2025-08-27</v>
      </c>
      <c r="B173">
        <v>0.8</v>
      </c>
    </row>
    <row r="174" spans="1:2" x14ac:dyDescent="0.35">
      <c r="A174" t="str">
        <v>2025-08-28</v>
      </c>
      <c r="B174">
        <v>0.78</v>
      </c>
    </row>
    <row r="175" spans="1:2" x14ac:dyDescent="0.35">
      <c r="A175" t="str">
        <v>2025-08-29</v>
      </c>
      <c r="B175">
        <v>0.78</v>
      </c>
    </row>
    <row r="176" spans="1:2" x14ac:dyDescent="0.35">
      <c r="A176" t="str">
        <v>2025-09-01</v>
      </c>
      <c r="B176">
        <v>0.77</v>
      </c>
    </row>
    <row r="177" spans="1:2" x14ac:dyDescent="0.35">
      <c r="A177" t="str">
        <v>2025-09-02</v>
      </c>
      <c r="B177">
        <v>0.76</v>
      </c>
    </row>
    <row r="178" spans="1:2" x14ac:dyDescent="0.35">
      <c r="A178" t="str">
        <v>2025-09-03</v>
      </c>
      <c r="B178">
        <v>0.76</v>
      </c>
    </row>
    <row r="179" spans="1:2" x14ac:dyDescent="0.35">
      <c r="A179" t="str">
        <v>2025-09-04</v>
      </c>
      <c r="B179">
        <v>0.78</v>
      </c>
    </row>
    <row r="180" spans="1:2" x14ac:dyDescent="0.35">
      <c r="A180" t="str">
        <v>2025-09-05</v>
      </c>
      <c r="B180">
        <v>0.77</v>
      </c>
    </row>
    <row r="181" spans="1:2" x14ac:dyDescent="0.35">
      <c r="A181" t="str">
        <v>2025-09-08</v>
      </c>
      <c r="B181">
        <v>0.81</v>
      </c>
    </row>
    <row r="182" spans="1:2" x14ac:dyDescent="0.35">
      <c r="A182" t="str">
        <v>2025-09-09</v>
      </c>
      <c r="B182">
        <v>0.79</v>
      </c>
    </row>
    <row r="183" spans="1:2" x14ac:dyDescent="0.35">
      <c r="A183" t="str">
        <v>2025-09-10</v>
      </c>
      <c r="B183">
        <v>0.81</v>
      </c>
    </row>
    <row r="184" spans="1:2" x14ac:dyDescent="0.35">
      <c r="A184" t="str">
        <v>2025-09-11</v>
      </c>
      <c r="B184">
        <v>0.79</v>
      </c>
    </row>
    <row r="185" spans="1:2" x14ac:dyDescent="0.35">
      <c r="A185" t="str">
        <v>2025-09-12</v>
      </c>
      <c r="B185">
        <v>0.81</v>
      </c>
    </row>
    <row r="186" spans="1:2" x14ac:dyDescent="0.35">
      <c r="A186" t="str">
        <v>2025-09-15</v>
      </c>
      <c r="B186">
        <v>0.81</v>
      </c>
    </row>
    <row r="187" spans="1:2" x14ac:dyDescent="0.35">
      <c r="A187" t="str">
        <v>2025-09-16</v>
      </c>
      <c r="B187">
        <v>0.81</v>
      </c>
    </row>
    <row r="188" spans="1:2" x14ac:dyDescent="0.35">
      <c r="A188" t="str">
        <v>2025-09-17</v>
      </c>
      <c r="B188">
        <v>0.82</v>
      </c>
    </row>
    <row r="189" spans="1:2" x14ac:dyDescent="0.35">
      <c r="A189" t="str">
        <v>2025-09-18</v>
      </c>
      <c r="B189">
        <v>0.86</v>
      </c>
    </row>
    <row r="190" spans="1:2" x14ac:dyDescent="0.35">
      <c r="A190" t="str">
        <v>2025-09-19</v>
      </c>
      <c r="B190">
        <v>0.81</v>
      </c>
    </row>
    <row r="191" spans="1:2" x14ac:dyDescent="0.35">
      <c r="A191" t="str">
        <v>2025-09-22</v>
      </c>
      <c r="B191">
        <v>0.89</v>
      </c>
    </row>
    <row r="192" spans="1:2" x14ac:dyDescent="0.35">
      <c r="A192" t="str">
        <v>2025-09-23</v>
      </c>
      <c r="B192">
        <v>0.86</v>
      </c>
    </row>
    <row r="193" spans="1:2" x14ac:dyDescent="0.35">
      <c r="A193" t="str">
        <v>2025-09-24</v>
      </c>
      <c r="B193">
        <v>0.85</v>
      </c>
    </row>
    <row r="194" spans="1:2" x14ac:dyDescent="0.35">
      <c r="A194" t="str">
        <v>2025-09-25</v>
      </c>
      <c r="B194">
        <v>0.86</v>
      </c>
    </row>
    <row r="195" spans="1:2" x14ac:dyDescent="0.35">
      <c r="A195" t="str">
        <v>2025-09-26</v>
      </c>
      <c r="B195">
        <v>0.9</v>
      </c>
    </row>
    <row r="196" spans="1:2" x14ac:dyDescent="0.35">
      <c r="A196" t="str">
        <v>2025-09-29</v>
      </c>
      <c r="B196">
        <v>0.89</v>
      </c>
    </row>
    <row r="197" spans="1:2" x14ac:dyDescent="0.35">
      <c r="A197" t="str">
        <v>2025-09-30</v>
      </c>
      <c r="B197">
        <v>0.92</v>
      </c>
    </row>
    <row r="198" spans="1:2" x14ac:dyDescent="0.35">
      <c r="A198" t="str">
        <v>2025-10-01</v>
      </c>
      <c r="B198">
        <v>0.94</v>
      </c>
    </row>
    <row r="199" spans="1:2" x14ac:dyDescent="0.35">
      <c r="A199" t="str">
        <v>2025-10-02</v>
      </c>
      <c r="B199">
        <v>0.94</v>
      </c>
    </row>
    <row r="200" spans="1:2" x14ac:dyDescent="0.35">
      <c r="A200" t="str">
        <v>2025-10-03</v>
      </c>
      <c r="B200">
        <v>0.94</v>
      </c>
    </row>
    <row r="201" spans="1:2" x14ac:dyDescent="0.35">
      <c r="A201" t="str">
        <v>2025-10-06</v>
      </c>
      <c r="B201">
        <v>0.94</v>
      </c>
    </row>
    <row r="202" spans="1:2" x14ac:dyDescent="0.35">
      <c r="A202" t="str">
        <v>2025-10-07</v>
      </c>
      <c r="B202">
        <v>0.96</v>
      </c>
    </row>
    <row r="203" spans="1:2" x14ac:dyDescent="0.35">
      <c r="A203" t="str">
        <v>2025-10-08</v>
      </c>
      <c r="B203">
        <v>1.01</v>
      </c>
    </row>
    <row r="204" spans="1:2" x14ac:dyDescent="0.35">
      <c r="A204" t="str">
        <v>2025-10-09</v>
      </c>
      <c r="B204">
        <v>1.07</v>
      </c>
    </row>
    <row r="205" spans="1:2" x14ac:dyDescent="0.35">
      <c r="A205" t="str">
        <v>2025-10-10</v>
      </c>
      <c r="B205">
        <v>1.04</v>
      </c>
    </row>
    <row r="206" spans="1:2" x14ac:dyDescent="0.35">
      <c r="A206" t="str">
        <v>2025-10-13</v>
      </c>
      <c r="B206">
        <v>0.98</v>
      </c>
    </row>
    <row r="207" spans="1:2" x14ac:dyDescent="0.35">
      <c r="A207" t="str">
        <v>2025-10-14</v>
      </c>
      <c r="B207">
        <v>0.97</v>
      </c>
    </row>
    <row r="208" spans="1:2" x14ac:dyDescent="0.35">
      <c r="A208" t="str">
        <v>2025-10-15</v>
      </c>
      <c r="B208">
        <v>0.93</v>
      </c>
    </row>
    <row r="209" spans="1:2" x14ac:dyDescent="0.35">
      <c r="A209" t="str">
        <v>2025-10-16</v>
      </c>
      <c r="B209">
        <v>0.91</v>
      </c>
    </row>
    <row r="210" spans="1:2" x14ac:dyDescent="0.35">
      <c r="A210" t="str">
        <v>2025-10-17</v>
      </c>
      <c r="B210">
        <v>0.82</v>
      </c>
    </row>
    <row r="211" spans="1:2" x14ac:dyDescent="0.35">
      <c r="A211" t="str">
        <v>2025-10-20</v>
      </c>
      <c r="B211">
        <v>0.77</v>
      </c>
    </row>
    <row r="212" spans="1:2" x14ac:dyDescent="0.35">
      <c r="A212" t="str">
        <v>2025-10-21</v>
      </c>
      <c r="B212">
        <v>0.76</v>
      </c>
    </row>
    <row r="213" spans="1:2" x14ac:dyDescent="0.35">
      <c r="A213" t="str">
        <v>2025-10-22</v>
      </c>
      <c r="B213">
        <v>0.77</v>
      </c>
    </row>
    <row r="214" spans="1:2" x14ac:dyDescent="0.35">
      <c r="A214" t="str">
        <v>2025-10-23</v>
      </c>
      <c r="B214">
        <v>0.72</v>
      </c>
    </row>
    <row r="215" spans="1:2" x14ac:dyDescent="0.35">
      <c r="A215" t="str">
        <v>2025-10-24</v>
      </c>
      <c r="B215">
        <v>0.75</v>
      </c>
    </row>
    <row r="216" spans="1:2" x14ac:dyDescent="0.35">
      <c r="A216" t="str">
        <v>2025-10-27</v>
      </c>
      <c r="B216">
        <v>0.68</v>
      </c>
    </row>
    <row r="217" spans="1:2" x14ac:dyDescent="0.35">
      <c r="A217" t="str">
        <v>2025-10-28</v>
      </c>
      <c r="B217">
        <v>0.68</v>
      </c>
    </row>
    <row r="218" spans="1:2" x14ac:dyDescent="0.35">
      <c r="A218" t="str">
        <v>2025-10-29</v>
      </c>
      <c r="B218">
        <v>0.7</v>
      </c>
    </row>
    <row r="219" spans="1:2" x14ac:dyDescent="0.35">
      <c r="A219" t="str">
        <v>2025-10-30</v>
      </c>
      <c r="B219">
        <v>0.7</v>
      </c>
    </row>
    <row r="220" spans="1:2" x14ac:dyDescent="0.35">
      <c r="A220" t="str">
        <v>2025-10-31</v>
      </c>
      <c r="B220">
        <v>0.72</v>
      </c>
    </row>
    <row r="221" spans="1:2" x14ac:dyDescent="0.35">
      <c r="A221" t="str">
        <v>2025-11-03</v>
      </c>
      <c r="B221">
        <v>0.73</v>
      </c>
    </row>
    <row r="222" spans="1:2" x14ac:dyDescent="0.35">
      <c r="A222" t="str">
        <v>2025-11-04</v>
      </c>
      <c r="B222">
        <v>0.73</v>
      </c>
    </row>
    <row r="223" spans="1:2" x14ac:dyDescent="0.35">
      <c r="A223" t="str">
        <v>2025-11-05</v>
      </c>
      <c r="B223">
        <v>0.7</v>
      </c>
    </row>
    <row r="224" spans="1:2" x14ac:dyDescent="0.35">
      <c r="A224" t="str">
        <v>2025-11-06</v>
      </c>
      <c r="B224">
        <v>0.69</v>
      </c>
    </row>
    <row r="225" spans="1:2" x14ac:dyDescent="0.35">
      <c r="A225" t="str">
        <v>2025-11-07</v>
      </c>
      <c r="B225">
        <v>0.73</v>
      </c>
    </row>
    <row r="226" spans="1:2" x14ac:dyDescent="0.35">
      <c r="A226" t="str">
        <v>2025-11-10</v>
      </c>
      <c r="B226">
        <v>0.73</v>
      </c>
    </row>
    <row r="227" spans="1:2" x14ac:dyDescent="0.35">
      <c r="A227" t="str">
        <v>2025-11-11</v>
      </c>
      <c r="B227">
        <v>0.68</v>
      </c>
    </row>
    <row r="228" spans="1:2" x14ac:dyDescent="0.35">
      <c r="A228" t="str">
        <v>2025-11-12</v>
      </c>
      <c r="B228">
        <v>0.68</v>
      </c>
    </row>
    <row r="229" spans="1:2" x14ac:dyDescent="0.35">
      <c r="A229" t="str">
        <v>2025-11-13</v>
      </c>
      <c r="B229">
        <v>0.67</v>
      </c>
    </row>
    <row r="230" spans="1:2" x14ac:dyDescent="0.35">
      <c r="A230" t="str">
        <v>2025-11-14</v>
      </c>
      <c r="B230">
        <v>0.65</v>
      </c>
    </row>
    <row r="231" spans="1:2" x14ac:dyDescent="0.35">
      <c r="A231" t="str">
        <v>2025-11-17</v>
      </c>
      <c r="B231">
        <v>0.66</v>
      </c>
    </row>
    <row r="232" spans="1:2" x14ac:dyDescent="0.35">
      <c r="A232" t="str">
        <v>2025-11-18</v>
      </c>
      <c r="B232">
        <v>0.68</v>
      </c>
    </row>
    <row r="233" spans="1:2" x14ac:dyDescent="0.35">
      <c r="A233" t="str">
        <v>2025-11-19</v>
      </c>
      <c r="B233">
        <v>0.68</v>
      </c>
    </row>
    <row r="234" spans="1:2" x14ac:dyDescent="0.35">
      <c r="A234" t="str">
        <v>2025-11-20</v>
      </c>
      <c r="B234">
        <v>0.68</v>
      </c>
    </row>
    <row r="235" spans="1:2" x14ac:dyDescent="0.35">
      <c r="A235" t="str">
        <v>2025-11-21</v>
      </c>
      <c r="B235">
        <v>0.67</v>
      </c>
    </row>
    <row r="236" spans="1:2" x14ac:dyDescent="0.35">
      <c r="A236" t="str">
        <v>2025-11-24</v>
      </c>
      <c r="B236">
        <v>0.67</v>
      </c>
    </row>
    <row r="237" spans="1:2" x14ac:dyDescent="0.35">
      <c r="A237" t="str">
        <v>2025-11-25</v>
      </c>
      <c r="B237">
        <v>0.69</v>
      </c>
    </row>
    <row r="238" spans="1:2" x14ac:dyDescent="0.35">
      <c r="A238" t="str">
        <v>2025-11-26</v>
      </c>
      <c r="B238">
        <v>0.7</v>
      </c>
    </row>
    <row r="239" spans="1:2" x14ac:dyDescent="0.35">
      <c r="A239" t="str">
        <v>2025-11-27</v>
      </c>
      <c r="B239">
        <v>0.69</v>
      </c>
    </row>
    <row r="240" spans="1:2" x14ac:dyDescent="0.35">
      <c r="A240" t="str">
        <v>2025-11-28</v>
      </c>
      <c r="B240">
        <v>0.7</v>
      </c>
    </row>
    <row r="241" spans="1:2" x14ac:dyDescent="0.35">
      <c r="A241" t="str">
        <v>2025-12-01</v>
      </c>
      <c r="B241">
        <v>0.68</v>
      </c>
    </row>
    <row r="242" spans="1:2" x14ac:dyDescent="0.35">
      <c r="A242" t="str">
        <v>2025-12-02</v>
      </c>
      <c r="B242">
        <v>0.72</v>
      </c>
    </row>
    <row r="243" spans="1:2" x14ac:dyDescent="0.35">
      <c r="A243" t="str">
        <v>2025-12-03</v>
      </c>
      <c r="B243">
        <v>0.71</v>
      </c>
    </row>
    <row r="244" spans="1:2" x14ac:dyDescent="0.35">
      <c r="A244" t="str">
        <v>2025-12-04</v>
      </c>
      <c r="B244">
        <v>0.7</v>
      </c>
    </row>
    <row r="245" spans="1:2" x14ac:dyDescent="0.35">
      <c r="A245" t="str">
        <v>2025-12-05</v>
      </c>
      <c r="B245">
        <v>0.7</v>
      </c>
    </row>
    <row r="246" spans="1:2" x14ac:dyDescent="0.35">
      <c r="A246" t="str">
        <v>2025-12-08</v>
      </c>
      <c r="B246">
        <v>0.7</v>
      </c>
    </row>
    <row r="247" spans="1:2" x14ac:dyDescent="0.35">
      <c r="A247" t="str">
        <v>2025-12-09</v>
      </c>
      <c r="B247">
        <v>0.7</v>
      </c>
    </row>
    <row r="248" spans="1:2" x14ac:dyDescent="0.35">
      <c r="A248" t="str">
        <v>2025-12-10</v>
      </c>
      <c r="B248">
        <v>0.7</v>
      </c>
    </row>
    <row r="249" spans="1:2" x14ac:dyDescent="0.35">
      <c r="A249" t="str">
        <v>2025-12-11</v>
      </c>
      <c r="B249">
        <v>0.68</v>
      </c>
    </row>
    <row r="250" spans="1:2" x14ac:dyDescent="0.35">
      <c r="A250" t="str">
        <v>2025-12-12</v>
      </c>
      <c r="B250">
        <v>0.68</v>
      </c>
    </row>
    <row r="251" spans="1:2" x14ac:dyDescent="0.35">
      <c r="A251" t="str">
        <v>2025-12-15</v>
      </c>
      <c r="B251">
        <v>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 And Some Data</vt:lpstr>
      <vt:lpstr>More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Hillerberg</dc:creator>
  <cp:lastModifiedBy>Peter Hillerberg</cp:lastModifiedBy>
  <dcterms:created xsi:type="dcterms:W3CDTF">2025-12-16T14:48:42Z</dcterms:created>
  <dcterms:modified xsi:type="dcterms:W3CDTF">2025-12-16T15:07:46Z</dcterms:modified>
</cp:coreProperties>
</file>